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 activeTab="2"/>
  </bookViews>
  <sheets>
    <sheet name="States Tally" sheetId="6" r:id="rId1"/>
    <sheet name="Arts Confirmed" sheetId="2" state="hidden" r:id="rId2"/>
    <sheet name="Science &amp; Arts 60" sheetId="1" r:id="rId3"/>
    <sheet name="60-Consultant Wise" sheetId="3" state="hidden" r:id="rId4"/>
    <sheet name="60-State Wise" sheetId="5" state="hidden" r:id="rId5"/>
    <sheet name="Scholarship Details (Old)" sheetId="4" state="hidden" r:id="rId6"/>
  </sheets>
  <definedNames>
    <definedName name="_xlnm._FilterDatabase" localSheetId="1" hidden="1">'Arts Confirmed'!$A$2:$I$32</definedName>
    <definedName name="_xlnm._FilterDatabase" localSheetId="2" hidden="1">'Science &amp; Arts 60'!$A$2:$H$31</definedName>
    <definedName name="_xlnm.Print_Area" localSheetId="2">'Science &amp; Arts 60'!$A$1:$J$66</definedName>
    <definedName name="_xlnm.Print_Titles" localSheetId="1">'Arts Confirmed'!$2:$2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6"/>
  <c r="H53"/>
</calcChain>
</file>

<file path=xl/sharedStrings.xml><?xml version="1.0" encoding="utf-8"?>
<sst xmlns="http://schemas.openxmlformats.org/spreadsheetml/2006/main" count="2380" uniqueCount="481">
  <si>
    <t>DHRUV Selected Children - Science</t>
  </si>
  <si>
    <t>S.No</t>
  </si>
  <si>
    <t>Name of Students</t>
  </si>
  <si>
    <t>Gender</t>
  </si>
  <si>
    <t>Principal Name &amp; School Name</t>
  </si>
  <si>
    <t>Address &amp; Mobile No.</t>
  </si>
  <si>
    <t>Parent's details</t>
  </si>
  <si>
    <t>Email id</t>
  </si>
  <si>
    <t>State</t>
  </si>
  <si>
    <t>Sayen Akhtar Shaikh</t>
  </si>
  <si>
    <t>M</t>
  </si>
  <si>
    <t>Shri Bimal Madhu, Govt Senior Secondary School Neil Island Laxmanpur, Neil Kendra, Neil Island, bimboy2975@gmail.com, 9531872975, 9933249179</t>
  </si>
  <si>
    <t>Neil Kendra, Neil Island , South Andaman, Andaman &amp; Nicobar Island 744104, 9531872975 (T), 8900903749</t>
  </si>
  <si>
    <t>Jiyarul Shaikh</t>
  </si>
  <si>
    <t xml:space="preserve">principalgsssneilisland@gmail.com, </t>
  </si>
  <si>
    <t>Andaman and Nicobar</t>
  </si>
  <si>
    <t>Vasa Sekhar Kommu Chikkala</t>
  </si>
  <si>
    <t>Zila Parishad High School ,Kommuchikkala, ZPPH School, Kommuchikkala,Poduru Mandal, West Godavri District, A.P 534338</t>
  </si>
  <si>
    <t>Palakollu mandalam, Village:Vazhamaru, West Godawari</t>
  </si>
  <si>
    <t>Naga Anjaneyulu, 6305127767, 7382005310, 9492741316 (T)</t>
  </si>
  <si>
    <t>ghmkchikkala@gmail.com</t>
  </si>
  <si>
    <t>Andhra Pradesh</t>
  </si>
  <si>
    <t>Chirag Falor</t>
  </si>
  <si>
    <t>Ms. Geeta Kapur, Pragati Public School, Sector-13, Phase-II, Dwarka, ND-110078, ppsdwarka@rediffmail.com, 9811011183, 7011944825</t>
  </si>
  <si>
    <t>Room 502 Asha Hostel, 18 L 10  Wea Lane, Pusa Road, New Delhi-110005, 9970916558</t>
  </si>
  <si>
    <t>Shri Pawan Kumar Falor, 9970916558, 9860062934</t>
  </si>
  <si>
    <t>chirag.falor@live.com</t>
  </si>
  <si>
    <t>Delhi</t>
  </si>
  <si>
    <t>Ananya Singh</t>
  </si>
  <si>
    <t>F</t>
  </si>
  <si>
    <t>Dr. Indu Khetarpal, Salwan Public School, Rajendernagar, ND-110060, principal.sps@salwanschools.com, 011-49254500</t>
  </si>
  <si>
    <t>F.No. 793, Sector-D, Mandir Marg, ND, 7303549210, 9868350120, 9971983300</t>
  </si>
  <si>
    <t>Shri Rajesh Kumar Singh</t>
  </si>
  <si>
    <t>ananya.s67m@gmail.com</t>
  </si>
  <si>
    <t>Soumil Aggarwal</t>
  </si>
  <si>
    <t>Shri Bhagat Singh, Hope Hall Foundation, Opp. CRPF camp, Sector-7, R.K. Puram, ND-22, 9910847779</t>
  </si>
  <si>
    <t xml:space="preserve">H. No 1833 A Street No 10, Govind Ouri Extn. Kalkaji, Nd-110019, 9810317354
</t>
  </si>
  <si>
    <t>Sanjay Kumar Agarwal</t>
  </si>
  <si>
    <t>soumilaggarwal95@gmail.com</t>
  </si>
  <si>
    <t>Mehta Niyati Manish</t>
  </si>
  <si>
    <t xml:space="preserve"> Gautam Patel, SS Divine School, Sola Road Ahemdabad, Gujarat</t>
  </si>
  <si>
    <t>Eden K 203, Godrej Garden City, Jagatpur, Ahmedabad- 382470, 9428333419</t>
  </si>
  <si>
    <t>Shri Manish Metha</t>
  </si>
  <si>
    <t>manish_mehta3705@yahoo.com</t>
  </si>
  <si>
    <t>Gujarat</t>
  </si>
  <si>
    <t>Smitul Ashvin kumar Vachhani</t>
  </si>
  <si>
    <t>Shri Vamshi Krishna, Delhi Public School, Surat Dumas Raod, Post office Gavier, Surat, info@dpssurat.net, 0261-2204540</t>
  </si>
  <si>
    <t>A 602 , Shri Niwas Complex ,Near I C Gandhi School,Sumul Dairy Road, Surat- 395008, 9825098073</t>
  </si>
  <si>
    <t>Shri Ashvin Kumar</t>
  </si>
  <si>
    <t>avachhani74@gmail.com</t>
  </si>
  <si>
    <t>Haryana</t>
  </si>
  <si>
    <t>Vinayak Rana</t>
  </si>
  <si>
    <t>Shri Vijaya Bhardwaj, Kutlehar Public School, Balh, Una, Himachal Pradesh - 174321, kpsbalhtihra@gmail.com, 9816157505</t>
  </si>
  <si>
    <t>VPO-Thana Kalan,Ta-Bangana,Dist.-Una(HP) -174321, 9817791397 (F)</t>
  </si>
  <si>
    <t>Sanjeev Rana</t>
  </si>
  <si>
    <t>sanjeevrana910@gmail.com, kpsbalhtihra@gmail.com</t>
  </si>
  <si>
    <t>Himachal Pradesh</t>
  </si>
  <si>
    <t>Hemant Kumar Paswan</t>
  </si>
  <si>
    <t xml:space="preserve">Shri Anuj Khatri, High School Saundad, PO- Saundad, Distt- Ramgarh
Jharkhand, 829133, highschoolsaundad79@gmail.com, 8002483449
</t>
  </si>
  <si>
    <t>DS-20, Near Checkpost, Saundad, ramgarh, Jharkhand,829133, 6205092993 (student), 9708751688 (father)</t>
  </si>
  <si>
    <t>Parmeshwar Ram</t>
  </si>
  <si>
    <t>highschoolsaundad79@gmail.com</t>
  </si>
  <si>
    <t>Jharkhand</t>
  </si>
  <si>
    <t>Pranjal Srivastava</t>
  </si>
  <si>
    <t>Ms. Jyotsna Nair, Natioan Public School, National Games Village Complex, 80 Feet Road, Koramangala, Bengaluru, Karnataka-560047, 9538003641, principalnpskrm@gmail.com</t>
  </si>
  <si>
    <t>C-1701 Ajmera Infinity, Electronic city Phase -1, Banglore – 560100</t>
  </si>
  <si>
    <t>Shri Ashish Srivastava, 9845814869, 9886059454</t>
  </si>
  <si>
    <t>p.square@outlook.com</t>
  </si>
  <si>
    <t>Karnataka</t>
  </si>
  <si>
    <t>Abhiram M</t>
  </si>
  <si>
    <t>Ms. Manju Sharma, Delhi Public School, Bengaluru South, 11 KM of Kankapura Road, Bikasipura, Main Road, Konanakunte, Bengaluru-560062</t>
  </si>
  <si>
    <t xml:space="preserve">No 730 Shashwathi 17th Cross 6th Ph, Ase Jp Nagar,Bangalore-560078, 9916453620(m), </t>
  </si>
  <si>
    <t>Smt Jyothi Manohara, Shri Manohara N. 9845065090</t>
  </si>
  <si>
    <t xml:space="preserve">jyothi.manohara@yahoo.co.in, manohara.nagaraja@gmail.com </t>
  </si>
  <si>
    <t>Sulochana Kakodiya</t>
  </si>
  <si>
    <t>Shri Umesh Shasankar, Government Excellance School, Bichhua, Chhindwara Block, Chhindwara District, Madhya Pradesh, 480111, 9630459290, aashu13365@gmail.com</t>
  </si>
  <si>
    <t>Village Gummach Khamariya, Block-
Bichhua , Chhindwara District, Madhya Pradesh, India.480111, 9826603661, 9407860719, 8965902400 (T)</t>
  </si>
  <si>
    <t>Smt Rekha Kakodiya</t>
  </si>
  <si>
    <t>aashu13365@gmail.com</t>
  </si>
  <si>
    <t>Madhya Pradesh</t>
  </si>
  <si>
    <t>Aaryan Kumar Gupta</t>
  </si>
  <si>
    <t>Shri Saurabh Sharma, Bhagat Public Sr. Secondary School, Jhalawar Road, Alaniya, Kota-324008 (Rajasthan), mukesh0744@gmail.com, bpssschool@gmail.com, 7442823110, 9649081234</t>
  </si>
  <si>
    <t>RH 32 Roseland Residency Gate no.2, Pimple Saudagar, Maharashtra-411027, 9689830820</t>
  </si>
  <si>
    <t>Shri Vimlesh Gupta, 9881163638</t>
  </si>
  <si>
    <t>gvimlesh@rocketmail.com</t>
  </si>
  <si>
    <t>Maharashtra</t>
  </si>
  <si>
    <t>Bhavya Agrawalla</t>
  </si>
  <si>
    <t>Mr. Vinod Jain, 
Chhatrapati Shivaji Public School , Narendra Tiwari Marg , Usha Nagar Ext., Indore -452009, Madhya Pradesh, 91 6261623454, vinod.jain.indore@gmail.com</t>
  </si>
  <si>
    <t>Flat no.1, Berkeley Heights, Near Gangapur police stn., Anand vihar colony, Nashik-422013, Maharashtra</t>
  </si>
  <si>
    <t xml:space="preserve">Bijaya Kumar Agrawalla                                                           9881907992                                                         Smt Rekha Agrawalla                                                          9881108992 ,9689579028  </t>
  </si>
  <si>
    <t>bhavyaagrawalla@gmail.com</t>
  </si>
  <si>
    <t>Jyotiraditya Mishra</t>
  </si>
  <si>
    <t>Dr Kesab Chandra Satapathy, DAV Public School Chandrasekharpur, Sailesree vihar, Chandrasekhar Our, Bhubaneswar: 751021, phone: 9437049546, davcspur@gmail.com</t>
  </si>
  <si>
    <t>MIG B 36, Brit Clony, Nayapally, Khordha, Bhubaneswar, Odisha-751012</t>
  </si>
  <si>
    <t>anjalimohapatra@gmail.com</t>
  </si>
  <si>
    <t>Odisha</t>
  </si>
  <si>
    <t>Tania</t>
  </si>
  <si>
    <t>Ms Amandeep Kaur, Govt Sr Sec School Khai Pheme Ki Khai Peme Ke, Firozpur, SH-20, Firojpur Road, Firojpur, Firojpur, Punjab 152024, 8146236220, aman8090@gmail.com</t>
  </si>
  <si>
    <t>Khai Peme Ke, Firozpur, SH-20, Firojpur Road, Firojpur, Firojpur, Punjab 152024, 9814233715</t>
  </si>
  <si>
    <t>Rakesh Kumar</t>
  </si>
  <si>
    <t xml:space="preserve">gsss.khaiphemekifzr@gmail.com, </t>
  </si>
  <si>
    <t>Punjab</t>
  </si>
  <si>
    <t>Gurpreet Singh Wadhwa</t>
  </si>
  <si>
    <t>Mrs Gulshan Kaur, Bhavan Vidyalaya Panchkula, Phone No : 0172-2592509, Mobile no : 98554 36357, Email id- bhavanpr15@gmail.com, Maverick_megha@yahoo.co.in</t>
  </si>
  <si>
    <t>98, Raman Enclave, Rishi Nagar-55, Ludhiana, Punjab-141001</t>
  </si>
  <si>
    <t>Shri Gurmeet Singh, 8146650220</t>
  </si>
  <si>
    <t>gurveenkaur2001@yahoo.com</t>
  </si>
  <si>
    <t>Mudita Goyal</t>
  </si>
  <si>
    <t>Dr. Indra Prakash Dubey, Disha Delphi Public School, R.K. Puram, Kota, Rajasthan contact@ddps.ac.in, 9116018044, 0744-2472267, 2472060</t>
  </si>
  <si>
    <t>D/o Dr.Mukesh Chand Goyal H.No.112,New Gopal Vihar ,Lane No. 5, Police line, Baran Road, KOTA, Rajasthan 324001</t>
  </si>
  <si>
    <t>Dr. Mukesh Goyal, 9414758940</t>
  </si>
  <si>
    <t>mgoyalkota@gmail.com</t>
  </si>
  <si>
    <t>Rajasthan</t>
  </si>
  <si>
    <t>Methela Rai</t>
  </si>
  <si>
    <t>Lakpa Gyalpo Sherpa, Government Senior Secondary School Namchi, South Sikkim, Sikkim, lakpasyalposherpa384@gmail.com, 9679260567</t>
  </si>
  <si>
    <t>Purano Namchi,  South Sikkim Namchi, 8001600077, 9434338700</t>
  </si>
  <si>
    <t>Ms Ganga Devi Rai</t>
  </si>
  <si>
    <t>methelarai1802@gmail.com</t>
  </si>
  <si>
    <t>Sikkim</t>
  </si>
  <si>
    <t>Suraj Kumar</t>
  </si>
  <si>
    <t>Bhanzyang Road, Opp. Of Drishti Namchi South City, 9733249748, 800160077</t>
  </si>
  <si>
    <t xml:space="preserve">Shri Jai Shankar Prasad, </t>
  </si>
  <si>
    <t>surajkprasad1225@gmail.com</t>
  </si>
  <si>
    <t>Deepam Pradhan</t>
  </si>
  <si>
    <t>Opp. Of central bank Namchi bazar, South Sikkim, 9002141532, 7872980331</t>
  </si>
  <si>
    <t>Shri Shyam Krishna Pradhan</t>
  </si>
  <si>
    <t>deepampradhan24@gmail.com</t>
  </si>
  <si>
    <t>B Guruvayurappan</t>
  </si>
  <si>
    <t>M. Poovannam, Suguna Pip School, Kalapatti Main Road, Adjacent to sugna polytechnic, Nehru Nagar, West coimbatore, TN-641015, poova1969@gmail.com, 9894915188</t>
  </si>
  <si>
    <t xml:space="preserve">No 5 Krishnasamy Nagar, Near Marudham Gardens, K K Pudur, Coimbatore, Tamil Nadu-641038, 9363220732, </t>
  </si>
  <si>
    <t>Shri S.V. Balaji, 8940855344</t>
  </si>
  <si>
    <t>balajirukmani@gmail.com</t>
  </si>
  <si>
    <t>Tamil Nadu</t>
  </si>
  <si>
    <t>Marripelli Abhishek</t>
  </si>
  <si>
    <t>Ms Umarani B.K., ZPHS Hanmajipet, Rajanna Telangana 505403, umarani.v@gmail.com, umarani.bk2011@gmail.com, 9849170175</t>
  </si>
  <si>
    <t>MPPS Hanmajipet Vemulawada, Telanagana-505302, 9676891069, 
8500865263</t>
  </si>
  <si>
    <t>Laxmirajam</t>
  </si>
  <si>
    <t>hanmajipetzphs@gmail.com, venkateshamkarem@gmail.com</t>
  </si>
  <si>
    <t>Telangana</t>
  </si>
  <si>
    <t>Parth Dwivedi</t>
  </si>
  <si>
    <t>A 168, Rajendra Nagar, Bareilly, Uttar Pradesh</t>
  </si>
  <si>
    <t>Shir Vineet Dwivedi, 8004861000</t>
  </si>
  <si>
    <t>nitivineet@gmail.com, parthdwedi@gmail.com</t>
  </si>
  <si>
    <t>Uttar Pradesh</t>
  </si>
  <si>
    <t>Prithu Purkait</t>
  </si>
  <si>
    <t>Ms. Madhura Bhattacharya, Dolna Day School, P-5, CIT scheme, K-III, Rashbehari Connector, Kolkata-700042, dolnaday@gmail.com, 033-24425032, 24424102, 24410836</t>
  </si>
  <si>
    <t>29 Kali Kumar Majumder Road,  Santoshpur, Jadavpur, Kolkata, West Bengal-700075, 9433341423</t>
  </si>
  <si>
    <t>Dr. Swapan Kumar Purkait</t>
  </si>
  <si>
    <t>maitreybelu@gmail.com</t>
  </si>
  <si>
    <t>West Bengal</t>
  </si>
  <si>
    <t>Daksh  Khandelwal</t>
  </si>
  <si>
    <t>Ms Neeta Audichya, Vidhanjali Academy Bandha, Dharampura, Behind Khode Ganesh ji temble, kota, Rajasthan, principalvidhyanjali@gmail.com</t>
  </si>
  <si>
    <t>J M Sengupta Road-1d/10, Durgapur, Barddhaman-713205, West Bengal, 9434405622</t>
  </si>
  <si>
    <t>Pushpakant Khandelwal,   9434791423</t>
  </si>
  <si>
    <t>dakshkhandelwal1201@gmail.com</t>
  </si>
  <si>
    <t>Nandana Pramod</t>
  </si>
  <si>
    <t>Shri V.K. Mathpal, Kendriya Vidyalaya Command Hospital, South 24 Parganas, West Bengal, 033-24792281, kvcommandhospital@gmail.com, kvcommandhospital@kvsedu.org</t>
  </si>
  <si>
    <t>118/2, Family cottage, Command Hospital , South 24 Praganas -700027, WB, 8920470655</t>
  </si>
  <si>
    <t>Shri Pramod N.E</t>
  </si>
  <si>
    <t>nepramodkokkad@gmail.com</t>
  </si>
  <si>
    <t>Ritam Nag</t>
  </si>
  <si>
    <t>Smt. Rupa Sanyal Bhattacharjee, South Point High School,  82/7A Ballygunge Place,
Kolkata - 700 019, 913324405115, rsbhattacharjee@southpoint.org.in</t>
  </si>
  <si>
    <t>208-D Girikunj Apartment , 390 S. N. Roy Road, Kolkata – 700038, 917044968372</t>
  </si>
  <si>
    <t>Shri Sandeep Nag
9831054327 nag.
 Smt Isita Nag
9874955984</t>
  </si>
  <si>
    <t>ritam.nag.chess@gmail.com, sandeep@gmail.com</t>
  </si>
  <si>
    <t>Anubhab Ghosal</t>
  </si>
  <si>
    <t xml:space="preserve">Ms. Nandini Ghosh, Bodhicariya Senior Secondary School
School Address- Maitree Nagar, New Town, Kolkata-700135, 09830623883
E-mail id- principal@bodhicariya.org </t>
  </si>
  <si>
    <t> Flat no.-2/4, Elomelo Co-operative Housing Society, Bangalaxmi Abasan, Check-Post, Dashodrone, Rajarhat Road, Kolkata-700136</t>
  </si>
  <si>
    <t>Shri Nilkantha Ghosal
9433355728
Smt Chaitali Ghosal
6290056743</t>
  </si>
  <si>
    <t>anubhabghosal2002@gmail.com</t>
  </si>
  <si>
    <t xml:space="preserve">DHRUV Selected Children - Performing Art </t>
  </si>
  <si>
    <t>Principal and School Name</t>
  </si>
  <si>
    <t>Form</t>
  </si>
  <si>
    <t>Dakmo Riba</t>
  </si>
  <si>
    <t>Shri Talem taloh, Independence Golden Jubilee(IGJ) Govt. Higher secondary  IGJ, Pasighat, East Siang , 9436838037</t>
  </si>
  <si>
    <t>Lower Banskota (Arunachal pradesh,pasighat), Pasighat (East siang district), 9378059793, 9436256079 (Kogei)</t>
  </si>
  <si>
    <t>Shri Radak Riba, 8794474669, 7005635125</t>
  </si>
  <si>
    <t>kogeesh38@gmail.com, issearunachal@gmail.com, dakmoriba@gmail.com</t>
  </si>
  <si>
    <t>Arunachal Pradesh</t>
  </si>
  <si>
    <t>V.M</t>
  </si>
  <si>
    <t>Khanjana Gogoi</t>
  </si>
  <si>
    <t xml:space="preserve">Shri R.S. Khaklary,
Sri Sathya Sai Vidya Vihar
Ihana Back Road
Golaghat
Mobile No. 09435515219
vidyal.vihar@yahoo.co.in, kv1golaghat2076@gmail.com
</t>
  </si>
  <si>
    <t xml:space="preserve">
C/O Smt. Rumi Saikia, P.O. Bengenakhowa,  Golaghat, 
Golaghat 785702,Assam
Ph--0,8011943610
</t>
  </si>
  <si>
    <t xml:space="preserve">Shri Deepanka Gogoi </t>
  </si>
  <si>
    <r>
      <t xml:space="preserve">saikia_rumi@ymail.com </t>
    </r>
    <r>
      <rPr>
        <sz val="14"/>
        <color indexed="12"/>
        <rFont val="Times New Roman"/>
        <family val="1"/>
      </rPr>
      <t xml:space="preserve">, vidyal.vihar@yahoo.co.in </t>
    </r>
  </si>
  <si>
    <t>Assam</t>
  </si>
  <si>
    <t>Rishabh Prakash</t>
  </si>
  <si>
    <t xml:space="preserve">Dr. Amrendra Singh, Bhagwat Vidyapeeth,
Rusi Chhawani,Bhagwan Bazar
Chapra-841301 phone- 06152232341244770, bvpchapra@rediffmail.com
</t>
  </si>
  <si>
    <t>92 D , Proffesor Colony, Kashi Bazar, Saran, Bhagwan Bazar , Chapra Saran, Saran 841301,Bihar, 9572092974, 9919447673</t>
  </si>
  <si>
    <t>Smt Sangita Mishra</t>
  </si>
  <si>
    <t xml:space="preserve">sudhakarkashyap2@gmail.com,
bvpchapra@rediffmail.com
</t>
  </si>
  <si>
    <t>Bihar</t>
  </si>
  <si>
    <t>Jhanvi Khare</t>
  </si>
  <si>
    <t xml:space="preserve">
Shri Jaspal Singh Math, Delhi Public School
Bilaspur-495223, Chhattisgarh, Principal@dpsbilaspur.com
</t>
  </si>
  <si>
    <t>Kavita Niwas , Arya Colony , Tifra 'Bilaspur 495223, Chhattisgarh</t>
  </si>
  <si>
    <t xml:space="preserve">Smt Priti Khare, Shri Rakesh Khare, 6260413676, 9340356309 </t>
  </si>
  <si>
    <t xml:space="preserve">pritikhare.14@gmail.com,vasanti.kathak@gmail.com,principal@dpsbilaspur.com  </t>
  </si>
  <si>
    <t>Chhattisgarh</t>
  </si>
  <si>
    <t>Dance (Kathak)</t>
  </si>
  <si>
    <t>Bhavya Dewangan</t>
  </si>
  <si>
    <t xml:space="preserve">Shri Dhirendra Kumar Jha,  K.V Bilaspur , near gurunanak chowk, Torwa, Bilaspur, 495004 Chhattisgarh  Contact no: 7086017151 bilaspurkv@gmail.com, </t>
  </si>
  <si>
    <t>KV Bilaspur,  near gurunanak chowk, Torwa, Bilaspur, 495004 Chhattisgarh 9337443609,9424121270</t>
  </si>
  <si>
    <t>Ashok Dewangan</t>
  </si>
  <si>
    <t xml:space="preserve">    ab.musicteacher@gmail.com  , </t>
  </si>
  <si>
    <t>Ujith Uday Kumar</t>
  </si>
  <si>
    <t>Smt Poonam Sharma, Vivekanand School, D-Block, Anand Vihar Delhi-110092
Phone – 22141527,22159154,22147452
Email- info@vivekanandschool.in</t>
  </si>
  <si>
    <t>G-1/836, Pal Aditya Apartments, Shalimar Garden Extn. 1, Sahibabad, Ghaziabad – 201 005, U.P, 9911495277</t>
  </si>
  <si>
    <t>Udaya Kumar K.S  &amp; Jyothi. T. 9212243805 / 9810776107</t>
  </si>
  <si>
    <t xml:space="preserve">ujithtabla2@gmail.com </t>
  </si>
  <si>
    <t xml:space="preserve">M.I (Tabla) </t>
  </si>
  <si>
    <t>Gokul C R</t>
  </si>
  <si>
    <t>Kerala Education Society Senior Secondary School, Sec-8, R.K. Puram, ND-110022</t>
  </si>
  <si>
    <t xml:space="preserve">RZ-I/13, First floor, Nanda block, Mahavir Enclave, ND-45, 9810645876, </t>
  </si>
  <si>
    <t>Shri C. Ramachandran</t>
  </si>
  <si>
    <t>cramachandran1971@yahoo.com</t>
  </si>
  <si>
    <t>Dance (Kathakali)</t>
  </si>
  <si>
    <t>Ritik Gupta</t>
  </si>
  <si>
    <t>10th Standard NIOS
school name - JBM Public school
RZ 666/1 Nasirpur Road
Shad Nagar II
Near Kailash Puri - 110045</t>
  </si>
  <si>
    <t>RZ 82 Street no 14 A
Durgapark
South west Delhi - 110045
Mobile no - 7303492404
Brother's no - 8750638226</t>
  </si>
  <si>
    <t>Rakesh Gupta, 
Seema Gupta</t>
  </si>
  <si>
    <t>rg4667751@gmail.com</t>
  </si>
  <si>
    <t>Saee Vaze</t>
  </si>
  <si>
    <t>Mrs Supriya Neetravalkar, Purushottom Walawalkar H.S.S. Of Arts,Science,Commerce &amp; Vocational Studies,Mapusa Goa, 0832-2250043, pwhss@rediffmail.com</t>
  </si>
  <si>
    <t xml:space="preserve"> A2,Wing C , Build More Woods 
Mapusa -Goa  403507 No.:- 9922478880</t>
  </si>
  <si>
    <t>Ms Sonal Vaze</t>
  </si>
  <si>
    <t>vvsonal@gmail.com</t>
  </si>
  <si>
    <t>Goa</t>
  </si>
  <si>
    <t>Soyamjeet Patra</t>
  </si>
  <si>
    <t>Mr. Akhilesh Chandra Chaturvedi , Mrs. Ritu Malik(vice principal). Delhi Public School, DLF City-2, Gurugram,Haryana , 122002 P.H no. 9811197004 viceprincipal@dpsmarutikunj.org</t>
  </si>
  <si>
    <t>House No. 1225,  Maruti Vihar, Chakkarpur, Gurgaon 122002,Haryana, 9718109494</t>
  </si>
  <si>
    <t xml:space="preserve">Sh. Ratan Kumar Patra, </t>
  </si>
  <si>
    <t>sarthak.brahmanaad@gmail.com, dpsdlfcity@gmail.com, ratanpatra38@gmail.com</t>
  </si>
  <si>
    <t>Vidhi Deshwal</t>
  </si>
  <si>
    <t>Shri Anshul Pathania, Pathania Public School, Rohtak, 9991599935</t>
  </si>
  <si>
    <t>V.P.O Ghillor Kalan, Rohtak, Haryana, 9306295838, 805345792</t>
  </si>
  <si>
    <t>Shri Satish Deshwal, Smt Santosh Deshwal</t>
  </si>
  <si>
    <t>satish485kumar@gmail.com</t>
  </si>
  <si>
    <t>Saibaa Gupta</t>
  </si>
  <si>
    <t>Sister Heama, Presentation Convent School, Jabaj, Gandhi Nagar, Jammu City, J&amp;K-180003, contact@pcsjammu.org</t>
  </si>
  <si>
    <t xml:space="preserve">
House No.21, Rehari Colony, Rehari Police Chauki,
Jammu 180001,Jammu &amp; Kashmir
Ph-09419155659
</t>
  </si>
  <si>
    <t>Shri Rohin Gupta</t>
  </si>
  <si>
    <t>drrohingupta@hotmail.com</t>
  </si>
  <si>
    <t>Jammu</t>
  </si>
  <si>
    <t>Suraj Hansda</t>
  </si>
  <si>
    <t>St. Xavier High School Sahebganj Jharkhand</t>
  </si>
  <si>
    <t>Vill- Kutubpur Post- Barkiyari, Block- Maheshpur, Distt.- Pakur,  Jharkhand - 816106</t>
  </si>
  <si>
    <t>Manjhi hansda 9801100863, 8521039578</t>
  </si>
  <si>
    <t xml:space="preserve">jepsahibganj@gmail.com, dhirsen_2004@yahoo.com </t>
  </si>
  <si>
    <t>M.I (Flute)</t>
  </si>
  <si>
    <t>Avani Lakshmi Udupa</t>
  </si>
  <si>
    <t>10th Standard NIOS</t>
  </si>
  <si>
    <t>House No- 30, Telecom Layout, Uttarahalli Main Road, Padmanabha Nagar
Bengaluru 560061,Karnataka
Ph-080-26395622,9880584300, 9972218430</t>
  </si>
  <si>
    <t xml:space="preserve">Shri Srikanth Nonabur -98805 84300 Rakshitha -99456 84300 </t>
  </si>
  <si>
    <t>pailoor@gmail.com , vani.sateesh@gmail.com</t>
  </si>
  <si>
    <t>Meharin N. K</t>
  </si>
  <si>
    <t>Shri Abdul majeed, PPM HSS, Kottukara, Kondotty, Malappuram, 9847886391, 94465213015, ppmhsskottukkara@gmail.com, abdulmajeed.m667@gmail.com</t>
  </si>
  <si>
    <t xml:space="preserve">D/o. Mujeeb Rehman N. K,  N. K. House, Kannamangalam  West P. O.  Malappuram  - 676 305 </t>
  </si>
  <si>
    <t>Mujeeb Rehman N. K, 9947583244</t>
  </si>
  <si>
    <t>mujeednk@gmail.com</t>
  </si>
  <si>
    <t>Kerala</t>
  </si>
  <si>
    <t>Ishita Anjani Vishwakarma</t>
  </si>
  <si>
    <t xml:space="preserve">Ms Akansha Samuel, Kendriya Vidhyalaya No.2
GCF 2 Estate, Jabalpur, 
Madhya Pradesh-482014
Mobile No. 9302350839, gcf2jabalpurkv@gmail.com
</t>
  </si>
  <si>
    <t xml:space="preserve">G- 1, Shivani Complex, Near Kesarwani 
College, Golbazar, Jabalpur, Jabalpur 482002,Madhya Pradesh
Ph-0761-4084687, 9300883673
</t>
  </si>
  <si>
    <t>Smt Tejal Vishwakarma K..</t>
  </si>
  <si>
    <t xml:space="preserve">studiomuziczone@gmail.com, prakashmusic10@gmail.com, ishitaanjali10@gmail.com </t>
  </si>
  <si>
    <t>Phasing Shimrang</t>
  </si>
  <si>
    <t>Shri Phungnanla Rumthao, MODEL HIGH SCHOOL, UKHRUL,Manipur-795142 mob- 8014173546
No Email ID.</t>
  </si>
  <si>
    <t>Alungtang , Ukhrul, Manipur-795142, Manipur</t>
  </si>
  <si>
    <t xml:space="preserve">tammayoragui2@gmail.com </t>
  </si>
  <si>
    <t>Manipur</t>
  </si>
  <si>
    <t>Dance (Folk)</t>
  </si>
  <si>
    <t>Christine Badondor Sawkmie</t>
  </si>
  <si>
    <t>Shri R. Thangkliiew, St. Mairang Prespytarian Science College, Mairang, West Khasi Hills-793120 (Govt. Aided), mpsccollege@gmail.com, 9856008867, 9187514809</t>
  </si>
  <si>
    <t>Mairang, West Khasi Hills-793120, Meghalaya</t>
  </si>
  <si>
    <t>christinebadondor@gmail.com</t>
  </si>
  <si>
    <t>Meghalaya</t>
  </si>
  <si>
    <t>Lalruatpuii</t>
  </si>
  <si>
    <t xml:space="preserve">Principal, Hmingchungnunga, Govt. Mizo HS, Aizawl, 796001 (Govt.) 9774016717; 9436151247;  brendazodinliani@gmail.com </t>
  </si>
  <si>
    <t>A-15, Luangmual, Aizwal, Mizoram, 06009395484/9862530593</t>
  </si>
  <si>
    <t>Mr. Zormhmagaiha (Father) 8729987009
Mrs. Zoliani (Mother) 9862530493</t>
  </si>
  <si>
    <t>lalruatpuiidarngawn@gmail.com</t>
  </si>
  <si>
    <t>Mizoram</t>
  </si>
  <si>
    <t>V.M (Singing)</t>
  </si>
  <si>
    <t>Atenle Seb</t>
  </si>
  <si>
    <t xml:space="preserve">Shri Hechulo Semy, Govt Higher  Secondary School, Tseminyu, 
hechulosemy@gmal.com,
nagalangghsstseminyu1@gmail.com
9884989588 </t>
  </si>
  <si>
    <t>Tesophenyu Village, P.O.- Tseminyu 797109, Kohima District, Nagaland - 797109</t>
  </si>
  <si>
    <t>8974466409 
9612407209(F)</t>
  </si>
  <si>
    <t xml:space="preserve">atenlesebrengma@gmail.com </t>
  </si>
  <si>
    <t>Nagaland</t>
  </si>
  <si>
    <t>V.M (Vocal (Solo)</t>
  </si>
  <si>
    <t>Smaranika Hota</t>
  </si>
  <si>
    <t>Sonie Rath, Mother Public School, Unit-I, Bhubaneswar-751009, Odisha, motherspublicschool@mothers.edu.in, 9438803485</t>
  </si>
  <si>
    <t>G-303, Shree Mahidadhi Nilaya, Near Tamando,  Panchayat Office, Tamando, BBSR-752054, Odisha</t>
  </si>
  <si>
    <t>Smt Sasmita Hota, 8327740118, 7978097604</t>
  </si>
  <si>
    <t>Jujhi.nayak@gmail.com, coolchinanjib7@gmail.com, smaranikahota247@gmail.com</t>
  </si>
  <si>
    <t>Dance (Odissi)</t>
  </si>
  <si>
    <t xml:space="preserve">R Vyshnav Chandra </t>
  </si>
  <si>
    <t>Sister Ezhilarasi, St. Theresa Higher Secondary School,  (Po) Naluthara, Mahe , Puducherry. 6382043699, chalakkarasttheresas@gmail.com</t>
  </si>
  <si>
    <t>Sri Lakshmi, Near Muthappan Bus Stop, (Po) Naluthara, Mahe, Puducherry. 7034944231</t>
  </si>
  <si>
    <t>M. Ramachandran (F)Lekshmy R Nair-(M)7034944231 9677865657(Ambika R Nair -Guardian)</t>
  </si>
  <si>
    <t xml:space="preserve">ambikanair.r@vit.ac.in </t>
  </si>
  <si>
    <t>Puducherry</t>
  </si>
  <si>
    <t xml:space="preserve">Aditya Subba </t>
  </si>
  <si>
    <t>K.B. Chettri, Singatam Government  Sr. Sec. School, Singtam, East Sikkim, Sikkim.
9434256865, sigtamsss1950@gmail.com</t>
  </si>
  <si>
    <t>Singtam Lal Bazar, Near Sangam Moter, East Sikkim, Sikkim</t>
  </si>
  <si>
    <t xml:space="preserve">Mr. Arun Subba, 
9593751944 (Father)
</t>
  </si>
  <si>
    <t xml:space="preserve">adityasubba456@gmail.com </t>
  </si>
  <si>
    <t>Dance (Contemporary)</t>
  </si>
  <si>
    <t>B. Muthu Kumar</t>
  </si>
  <si>
    <t>P. Rajendran, Gurugnana Sambandar Mission Matric Hr. Sec. School,  33-A,Gandhiji Road Maiyaladuthurai- 609001, 9442819733
gurunanasambandar@yahoo.com</t>
  </si>
  <si>
    <t>38/49, Big thaikkalStreet, 
Mayiladuthurai-609001.9443504355</t>
  </si>
  <si>
    <t xml:space="preserve">M.Balasubramaniyan
</t>
  </si>
  <si>
    <t xml:space="preserve">arun27071991@gmail.com </t>
  </si>
  <si>
    <t>M.I (Thavil)</t>
  </si>
  <si>
    <t>Anirudhh Shankar</t>
  </si>
  <si>
    <t>Mrs. Mita Venkatesh, Sri Sankara Senior Secondary School,  Adyar, Chennai-20                                          (Private School), 044-24912510, sankara.school@gmail.com, rmsatamiltrg@gmail.com</t>
  </si>
  <si>
    <t>13/2, Jeth Nagar,Ist Main Road, R.A.Puram, Chennai-28 Mobile no: 9791671175, 7373708626</t>
  </si>
  <si>
    <t>Shankar Krishnaswamy9840428626,Padma Badrachalam-9791671175</t>
  </si>
  <si>
    <t xml:space="preserve">padma_10@yahoo.com, </t>
  </si>
  <si>
    <t>Margam Vyshnavi</t>
  </si>
  <si>
    <t>Ms Jyotsna, S R JUNIOR COLLEGE, HANAMKONDA,  Warangal Urban (Dist). PIN Code: 506001, 9642117342, srjchnk@gmail.com</t>
  </si>
  <si>
    <t>D/o. Mallikarjun M,
H.No.1-7-1190/303,
Satyanidi Residency, Hanamakonda, Dist. Waranagal (Urban)
Pin 506 001 MOBILE NO: 9849853698</t>
  </si>
  <si>
    <t>M Mallikarjun 9849853698</t>
  </si>
  <si>
    <t xml:space="preserve">margammallikarjun@gmail.com </t>
  </si>
  <si>
    <t>Dance (Kuchipudi)</t>
  </si>
  <si>
    <t>Tuhina Nath</t>
  </si>
  <si>
    <t>Shri Rabindra Chandra Malakar, Govt. Girls H.Sc.School,Dharmanagar,North Tripura-799250,Tel No-03822-220317,Mobile No-9436475783, hm.dghs@gmail.com</t>
  </si>
  <si>
    <t xml:space="preserve">Npw-1094, Post Office Road , Dharmanagar
North Tripura 799250,Tripura
Ph-9436577959
</t>
  </si>
  <si>
    <t>Shri Upananda Nath</t>
  </si>
  <si>
    <t xml:space="preserve">manjusrinath@gmail.com </t>
  </si>
  <si>
    <t>Tripura</t>
  </si>
  <si>
    <t xml:space="preserve">Raghvendra Sharma </t>
  </si>
  <si>
    <t>Dr. Vishwanath Dubey, C M Anglo Bengoli Inter College, Bhelupur, Baranasi UP- 221011
Mob: 09415228737
cma_vns@rediffmail.com</t>
  </si>
  <si>
    <t>7347704939, 7007033904</t>
  </si>
  <si>
    <t xml:space="preserve">Mr. Sanjeev Sharma, 9415863962, Mrs. Madhuri Sharma </t>
  </si>
  <si>
    <t xml:space="preserve">0411chiragsharma@gmail.com </t>
  </si>
  <si>
    <t>Sahil Chauhan</t>
  </si>
  <si>
    <t>Vijay kumar tiwari, R.D. Memorial Inter Collegel,52 H, Kabir Nagar Rd,            Abubakarpur, Nyay Nagar, Dhoomanganj, Prayagraj, Uttar Pradesh 211011 Mob number- 7499804455
    Email- rdmicalld@gmail.com</t>
  </si>
  <si>
    <t xml:space="preserve"> House No- 259/260, Sadar Bazar Cant., Allahabad 211001, Uttar Pradesh, 9936671887 Student's mobile no.- 9682095907
Father- Jai kishan
    Mother- Shobha kishan Father's mobile no.- 
     Mother's mobile no.- 63925945348. </t>
  </si>
  <si>
    <t>Shri Jai Kishan, 9936671887</t>
  </si>
  <si>
    <t>sahilchauhan100200@gmail.com</t>
  </si>
  <si>
    <t>M.I (Violin)</t>
  </si>
  <si>
    <t>Paragyesh Garhwal</t>
  </si>
  <si>
    <t>Shri Sitaram Sinha, 
Gayatri Vidyapeeth
Shantikunj,Haridwar-249411, Uttarakhand, 9258369844, sinhasitaram.gvp@gmail.com</t>
  </si>
  <si>
    <t>H.No 22 Laxmibhawan, Shantikunj
Haridwar 249411,Uttarakhand</t>
  </si>
  <si>
    <t>Shri Mangal Singh, Smt Lalita Garhwal, 9258369535, 8630698844</t>
  </si>
  <si>
    <t>mangal2400@gmail.com,snamdeo25668@gmail.com, pragyeshraj2@gmail.com</t>
  </si>
  <si>
    <t>Uttrakhand</t>
  </si>
  <si>
    <t>M.I (Pakhawaj)</t>
  </si>
  <si>
    <t>Consultant</t>
  </si>
  <si>
    <t>Mobile (Consultant)</t>
  </si>
  <si>
    <t>Shri Rajat Gupta</t>
  </si>
  <si>
    <t>Shri Sunil Sinha</t>
  </si>
  <si>
    <t>Dr. Anindita Shukla</t>
  </si>
  <si>
    <t>Shri Bhupendra Kumar</t>
  </si>
  <si>
    <t>Shri K.K. Sharma</t>
  </si>
  <si>
    <t>Dr. Mridula Sircar</t>
  </si>
  <si>
    <t>Shri Davander Kumar</t>
  </si>
  <si>
    <t>Shri Lokendra Mahavar</t>
  </si>
  <si>
    <t>Shri Dinesh Pradhan</t>
  </si>
  <si>
    <t>DHRUV - State-wise list of selected students</t>
  </si>
  <si>
    <t>Arts</t>
  </si>
  <si>
    <t>Science</t>
  </si>
  <si>
    <t>State / UT</t>
  </si>
  <si>
    <t>Scholarship</t>
  </si>
  <si>
    <t>INSPIRE MANAK</t>
  </si>
  <si>
    <t>Ankit Kumar</t>
  </si>
  <si>
    <t>KVPY, Olympiad (Astronomy &amp; Astrophysics)</t>
  </si>
  <si>
    <t>NTSE</t>
  </si>
  <si>
    <t>Archit Bubna</t>
  </si>
  <si>
    <t>Olympiad (Physics)</t>
  </si>
  <si>
    <t>Nishant Abhangi</t>
  </si>
  <si>
    <t>Dhyey Sankalp Gandhi</t>
  </si>
  <si>
    <t>Olympiad (Chemistry)</t>
  </si>
  <si>
    <t>Ajay Kumar</t>
  </si>
  <si>
    <t>M.I. (Dholak)</t>
  </si>
  <si>
    <t>Olympiad (Mathematics)</t>
  </si>
  <si>
    <t>Navaneeth R.</t>
  </si>
  <si>
    <t>Gouri P. Vasudevan</t>
  </si>
  <si>
    <t>Ishita Ajani Vishwakarma</t>
  </si>
  <si>
    <t>KVPY</t>
  </si>
  <si>
    <t>Christina Badondor Sawkmie</t>
  </si>
  <si>
    <t>Babita Thapa</t>
  </si>
  <si>
    <t>AIM</t>
  </si>
  <si>
    <t>Aditya C</t>
  </si>
  <si>
    <t>L Gokulnath</t>
  </si>
  <si>
    <t>KVPY , NTSE</t>
  </si>
  <si>
    <t>Shivang Mishra</t>
  </si>
  <si>
    <t>M.I (Sitar)</t>
  </si>
  <si>
    <t>Hardik Gupta</t>
  </si>
  <si>
    <t>Olympiad (Biology)</t>
  </si>
  <si>
    <t>Portia Chowdhury</t>
  </si>
  <si>
    <t>B. S. Madhumitha</t>
  </si>
  <si>
    <t>Total</t>
  </si>
  <si>
    <t>Smitul Ashvin Kumar Vachhani</t>
  </si>
  <si>
    <t>TOTAL</t>
  </si>
  <si>
    <t>Prathamesh SP</t>
  </si>
  <si>
    <t>Prathamesh S P</t>
  </si>
  <si>
    <t>101, Mahalakshmi Towers, Old Bowenpally, Secunderabad - 500009, Telangana</t>
  </si>
  <si>
    <t>Shri Nehrubabu, FIITJEE Junior College, 8008266676</t>
  </si>
  <si>
    <t>Sachin S Pilkhane, 9949475701</t>
  </si>
  <si>
    <t>sachinpilkhane@gmail.com</t>
  </si>
  <si>
    <t>DHRUV</t>
  </si>
  <si>
    <t>Jivesh Kesar</t>
  </si>
  <si>
    <t>BA-54, West, Grount Floor, Shalimar Bagh, Delhi</t>
  </si>
  <si>
    <t xml:space="preserve">Shri Parveen Kesar
9868161580, 9868594106
</t>
  </si>
  <si>
    <t>parveen22222@yahoo.co.in,punita.sawhney@ymail.com</t>
  </si>
  <si>
    <t xml:space="preserve">G- 1, Shivani Complex, Near Kesarwani 
College, Gole bazar, Jabalpur 2, Jabalpur 482002,Madhya Pradesh
Ph-0761-4084687, 9300883673
</t>
  </si>
  <si>
    <t xml:space="preserve">Abhinav Barnawal
</t>
  </si>
  <si>
    <t>I 115, Beta 2
Greater Noida
Gautam Buddha Nagar- 201306, UP</t>
  </si>
  <si>
    <t>abhinavbarnawal0123@gmail.com</t>
  </si>
  <si>
    <t xml:space="preserve">Tejas Bansod
</t>
  </si>
  <si>
    <t>B19, Anand Vihar Colony
Civil Lines
Jhalawar- 326001
Rajasthan</t>
  </si>
  <si>
    <t>tbansod707@gmail.com</t>
  </si>
  <si>
    <t xml:space="preserve">Hemanth Pudi. </t>
  </si>
  <si>
    <t xml:space="preserve">Main street, GRIDDALUR Saidapuram mandal, Nellore district, 
 Andhra pradesh. 
</t>
  </si>
  <si>
    <t>Shri Pudi.venkataKrishnaiah/ Smt Vijayamma, 9502674749</t>
  </si>
  <si>
    <t>hemanthpudi1@gmail.com, panduyaswanth8074@gmail.com</t>
  </si>
  <si>
    <t>Shri Saurabh Sharma, Bhagat Public Sr. Senior Secondary School</t>
  </si>
  <si>
    <t>Ms. Yamutai Bansod, 7297030749, 9413102224</t>
  </si>
  <si>
    <t>Shri Anup Kumar Barnawal, 8368829561, anupbarnawal@gmail.com</t>
  </si>
  <si>
    <t>Tejas Bansod</t>
  </si>
  <si>
    <t>Abhinav Barnawal</t>
  </si>
  <si>
    <t>Hemanth Pudi</t>
  </si>
  <si>
    <t>DHRUV Selected Children - Performing Arts</t>
  </si>
  <si>
    <t>KVPY, NTSE</t>
  </si>
  <si>
    <t>CCRT</t>
  </si>
  <si>
    <t>Kala Utsav</t>
  </si>
  <si>
    <t>Background</t>
  </si>
  <si>
    <t>Art Form</t>
  </si>
  <si>
    <t>Hrishitha Kedage</t>
  </si>
  <si>
    <t>Presidency School, 5th Cross, Nandini Layout, Bangalore</t>
  </si>
  <si>
    <t>Ms. Geeta Kapur, Pragati Public School, Sector-13, Phase-II, Dwarka, ND-110078</t>
  </si>
  <si>
    <t xml:space="preserve">Dr. Indu Khetarpal, Salwan Public School, Rajendernagar, ND-110060 </t>
  </si>
  <si>
    <t xml:space="preserve">Ms. Nandini Ghosh, Bodhicariya Senior Secondary School
School Address- Maitree Nagar, New Town, Kolkata-700135 </t>
  </si>
  <si>
    <t xml:space="preserve">Shri Shivani Verma, North Delhi Public School
Bp Block, Shalimar Bagh , Delhi -110088
</t>
  </si>
  <si>
    <t>Ms. Jyotsna Nair, Natioan Public School, National Games Village Complex, 80 Feet Road, Koramangala, Bengaluru</t>
  </si>
  <si>
    <t xml:space="preserve">Shri Nehrubabu, FIITJEE Junior College </t>
  </si>
  <si>
    <t>Ms. Madhura Bhattacharya, Dolna Day School, P-5, CIT scheme, K-III, Rashbehari Connector, Kolkata-700042</t>
  </si>
  <si>
    <t>Shri Umesh Shasankar, Government Excellance School, Bichhua, Chhindwara Block, Chhindwara District, Madhya Pradesh</t>
  </si>
  <si>
    <t>Shri Vijaya Bhardwaj, Kutlehar Public School, Balh, Una, Himachal Pradesh - 174321</t>
  </si>
  <si>
    <t xml:space="preserve">K.B. Chettri, Singatam Government  Sr. Sec. School, Singtam, East Sikkim, Sikkim.
</t>
  </si>
  <si>
    <t xml:space="preserve">Mrs. Mita Venkatesh, Sri Sankara Senior Secondary School,  Adyar, Chennai-20                                      </t>
  </si>
  <si>
    <t>Shri Hechulo Semy, Govt Higher  Secondary School, Tseminyu</t>
  </si>
  <si>
    <t xml:space="preserve">P. Rajendran, Gurugnana Sambandar Mission Matric Hr. Sec. School,  33-A,Gandhiji Road Maiyaladuthurai </t>
  </si>
  <si>
    <t>Shri R. Thangkliiew, St. Mairang Prespytarian Science College, Mairang, West Khasi Hills-793120 (Govt. Aided)</t>
  </si>
  <si>
    <t>Shri Talem taloh, Independence Golden Jubilee(IGJ) Govt. Higher secondary  IGJ, Pasighat, East Siang</t>
  </si>
  <si>
    <t>Ms Akansha Samuel, Kendriya Vidhyalaya No.2
GCF 2 Estate, Jabalpur, 
Madhya Pradesh-482014</t>
  </si>
  <si>
    <t>Shri R.S. Khaklary,
Sri Sathya Sai Vidya Vihar
Ihana Back Road
Golaghat</t>
  </si>
  <si>
    <t xml:space="preserve">
Shri Jaspal Singh Math, Delhi Public School
Bilaspur-495223, Chhattisgarh, 
</t>
  </si>
  <si>
    <t xml:space="preserve">Ms Jyotsna, S R JUNIOR COLLEGE, HANAMKONDA,  Warangal Urban (Dist). PIN Code: 506001 </t>
  </si>
  <si>
    <t xml:space="preserve">Shri Abdul majeed, PPM HSS, Kottukara, Kondotty, Malappuram, </t>
  </si>
  <si>
    <t>Shri Sitaram Sinha, 
Gayatri Vidyapeeth
Shantikunj,Haridwar-249411, Uttarakhand</t>
  </si>
  <si>
    <t xml:space="preserve">Dr. Vishwanath Dubey, C M Anglo Bengoli Inter College, Bhelupur, Baranasi UP- 221011
</t>
  </si>
  <si>
    <t>Mrs Supriya Neetravalkar, Purushottom Walawalkar H.S.S. Of Arts,Science,Commerce &amp; Vocational Studies,Mapusa Goa</t>
  </si>
  <si>
    <t xml:space="preserve">Sister Heama, Presentation Convent School, Jabaj, Gandhi Nagar, Jammu City </t>
  </si>
  <si>
    <t xml:space="preserve">Smt Poonam Sharma, Vivekanand School, D-Block, Anand Vihar Delhi-110092
</t>
  </si>
  <si>
    <t>Shri Anshul Pathania, Pathania Public School, Rohtak</t>
  </si>
  <si>
    <t xml:space="preserve">Vijay kumar tiwari, R.D. Memorial Inter Collegel,52 H, Kabir Nagar Rd,            Abubakarpur, Nyay Nagar, Dhoomanganj, Prayagraj, Uttar Pradesh </t>
  </si>
  <si>
    <t>Mr. Vinod Jain, 
Chhatrapati Shivaji Public School , Narendra Tiwari Marg , Usha Nagar Ext., Indore -452009, Madhya Pradesh</t>
  </si>
  <si>
    <t xml:space="preserve">Mrs Gulshan Kaur, Bhavan Vidyalaya Panchkula </t>
  </si>
  <si>
    <t xml:space="preserve">Shri Anuj Khatri, High School Saundad, PO- Saundad, Distt- Ramgarh
Jharkhand
</t>
  </si>
  <si>
    <t>M. Sobhanadri , ZPPHS SCHOOL, GRIDDALUR , SAIDAPURAM MANDAL, NELLORE, ANDHRA PRADESH</t>
  </si>
  <si>
    <t>Shri Bimal Madhu, Govt Senior Secondary School Neil Island Laxmanpur, Neil Kendra, Neil Island</t>
  </si>
  <si>
    <t xml:space="preserve">Shri Vamshi Krishna, Delhi Public School, Surat Dumas Raod, Post office Gavier, Surat </t>
  </si>
  <si>
    <t xml:space="preserve">M. Poovannam, Suguna Pip School, Kalapatti Main Road, Adjacent to sugna polytechnic, Nehru Nagar, West coimbatore </t>
  </si>
  <si>
    <t xml:space="preserve">Lakpa Gyalpo Sherpa, Government Senior Secondary School Namchi, South Sikkim, Sikkim </t>
  </si>
  <si>
    <t>Dr Kesab Chandra Satapathy, DAV Public School Chandrasekharpur, Sailesree vihar, Chandrasekhar Our, Bhubaneswar</t>
  </si>
  <si>
    <t xml:space="preserve">Ms Umarani B.K., ZPHS Hanmajipet, Rajanna Telangana  </t>
  </si>
  <si>
    <t>Shri V.K. Mathpal, Kendriya Vidyalaya Command Hospital, South 24 Parganas, West Bengal</t>
  </si>
  <si>
    <t>Smt. Rupa Sanyal Bhattacharjee, South Point High School,  82/7A Ballygunge Place,
Kolkata</t>
  </si>
  <si>
    <t xml:space="preserve">Ms Amandeep Kaur, Govt Sr Sec School Khai Pheme Ki Khai Peme Ke, Firozpur, SH-20, Firojpur Road, Firojpur, Firojpur, Punjab </t>
  </si>
  <si>
    <t xml:space="preserve">Shri Dhirendra Kumar Jha,  K.V Bilaspur , near gurunanak chowk, Torwa, Bilaspur, Chhattisgarh  </t>
  </si>
  <si>
    <t xml:space="preserve">Shri Phungnanla Rumthao, MODEL HIGH SCHOOL, UKHRUL,Manipur </t>
  </si>
  <si>
    <t xml:space="preserve">Dr. Amrendra Singh, Bhagwat Vidyapeeth,
Rusi Chhawani,Bhagwan Bazar
Chapra 
</t>
  </si>
  <si>
    <t xml:space="preserve">Mr. Akhilesh Chandra Chaturvedi , Mrs. Ritu Malik(vice principal). Delhi Public School, DLF City-2, Gurugram,Haryana </t>
  </si>
  <si>
    <t xml:space="preserve">Ms Neeta Audichya, Vidhanjali Academy Bandha, Dharampura, Behind Khode Ganesh ji temble, kota, Rajasthan </t>
  </si>
  <si>
    <t>Principal, Hmingchungnunga, Govt. Mizo HS, Aizawl, 796001 (Govt.)</t>
  </si>
  <si>
    <t xml:space="preserve">Sister Ezhilarasi, St. Theresa Higher Secondary School,  (Po) Naluthara, Mahe , Puducherry </t>
  </si>
  <si>
    <t>Sonie Rath, Mother Public School, Unit-I, Bhubaneswar-751009, Odisha</t>
  </si>
  <si>
    <t xml:space="preserve">Shri Rabindra Chandra Malakar, Govt. Girls H.Sc.School, Dharmanagar, North Tripura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</si>
</sst>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5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rgb="FF222222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222222"/>
      <name val="Times New Roman"/>
      <family val="1"/>
    </font>
    <font>
      <sz val="14"/>
      <color rgb="FF000000"/>
      <name val="Times New Roman"/>
      <family val="1"/>
    </font>
    <font>
      <u/>
      <sz val="14"/>
      <color theme="1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4C4D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6" borderId="0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</cellXfs>
  <cellStyles count="2">
    <cellStyle name="Hyperlink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255058</xdr:colOff>
      <xdr:row>34</xdr:row>
      <xdr:rowOff>42333</xdr:rowOff>
    </xdr:from>
    <xdr:to>
      <xdr:col>13</xdr:col>
      <xdr:colOff>213800</xdr:colOff>
      <xdr:row>35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BC82537-D859-4AD4-BC1E-33991C2F2449}"/>
            </a:ext>
          </a:extLst>
        </xdr:cNvPr>
        <xdr:cNvSpPr txBox="1"/>
      </xdr:nvSpPr>
      <xdr:spPr>
        <a:xfrm>
          <a:off x="9757833" y="43021250"/>
          <a:ext cx="1905000" cy="444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V.M.</a:t>
          </a:r>
          <a:r>
            <a:rPr lang="en-IN" sz="1100" baseline="0"/>
            <a:t> - Vocal Music</a:t>
          </a:r>
        </a:p>
        <a:p>
          <a:r>
            <a:rPr lang="en-IN" sz="1100" baseline="0"/>
            <a:t>M.I. - Musical Instrument</a:t>
          </a:r>
        </a:p>
        <a:p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2</xdr:row>
      <xdr:rowOff>384175</xdr:rowOff>
    </xdr:from>
    <xdr:to>
      <xdr:col>16</xdr:col>
      <xdr:colOff>596910</xdr:colOff>
      <xdr:row>4</xdr:row>
      <xdr:rowOff>796350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588F8BF-3210-46C7-935F-014234941580}"/>
            </a:ext>
          </a:extLst>
        </xdr:cNvPr>
        <xdr:cNvSpPr txBox="1"/>
      </xdr:nvSpPr>
      <xdr:spPr>
        <a:xfrm>
          <a:off x="7734300" y="885825"/>
          <a:ext cx="2952750" cy="16097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Work in Progress: (10/04/2019)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Data to</a:t>
          </a:r>
          <a:r>
            <a:rPr lang="en-US" sz="1100" baseline="0"/>
            <a:t> be mailed by Arts &amp; Science Group. Will include:</a:t>
          </a:r>
        </a:p>
        <a:p>
          <a:endParaRPr lang="en-US" sz="1100" baseline="0"/>
        </a:p>
        <a:p>
          <a:r>
            <a:rPr lang="en-US" sz="1100" baseline="0"/>
            <a:t>&gt; Photographs of students</a:t>
          </a:r>
        </a:p>
        <a:p>
          <a:r>
            <a:rPr lang="en-US" sz="1100" baseline="0"/>
            <a:t>&gt; Competition winners &amp; Scholarship Holders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tenlesebrengma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main.compose('new',%20't=rg4667751@gmail.com')" TargetMode="External"/><Relationship Id="rId1" Type="http://schemas.openxmlformats.org/officeDocument/2006/relationships/hyperlink" Target="mailto:sahilchauhan100200@gmail.com" TargetMode="External"/><Relationship Id="rId6" Type="http://schemas.openxmlformats.org/officeDocument/2006/relationships/hyperlink" Target="mailto:padma_10@yahoo.com," TargetMode="External"/><Relationship Id="rId5" Type="http://schemas.openxmlformats.org/officeDocument/2006/relationships/hyperlink" Target="mailto:bilaspurkv@gmail.com," TargetMode="External"/><Relationship Id="rId4" Type="http://schemas.openxmlformats.org/officeDocument/2006/relationships/hyperlink" Target="mailto:lalruatpuiidarngawn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tenlesebrengma@gmail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sachinpilkhane@gmail.com" TargetMode="External"/><Relationship Id="rId7" Type="http://schemas.openxmlformats.org/officeDocument/2006/relationships/hyperlink" Target="javascript:main.compose('new',%20't=rg4667751@gmail.com')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ghmkchikkala@gmail.com" TargetMode="External"/><Relationship Id="rId1" Type="http://schemas.openxmlformats.org/officeDocument/2006/relationships/hyperlink" Target="mailto:principalgsssneilisland@gmail.com," TargetMode="External"/><Relationship Id="rId6" Type="http://schemas.openxmlformats.org/officeDocument/2006/relationships/hyperlink" Target="mailto:sahilchauhan100200@gmail.com" TargetMode="External"/><Relationship Id="rId11" Type="http://schemas.openxmlformats.org/officeDocument/2006/relationships/hyperlink" Target="mailto:padma_10@yahoo.com," TargetMode="External"/><Relationship Id="rId5" Type="http://schemas.openxmlformats.org/officeDocument/2006/relationships/hyperlink" Target="mailto:hemanthpudi1@gmail.com" TargetMode="External"/><Relationship Id="rId10" Type="http://schemas.openxmlformats.org/officeDocument/2006/relationships/hyperlink" Target="mailto:bilaspurkv@gmail.com," TargetMode="External"/><Relationship Id="rId4" Type="http://schemas.openxmlformats.org/officeDocument/2006/relationships/hyperlink" Target="mailto:parveen22222@yahoo.co.in,punita.sawhney@ymail.com" TargetMode="External"/><Relationship Id="rId9" Type="http://schemas.openxmlformats.org/officeDocument/2006/relationships/hyperlink" Target="mailto:lalruatpuiidarngawn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ghmkchikkala@gmail.com" TargetMode="External"/><Relationship Id="rId3" Type="http://schemas.openxmlformats.org/officeDocument/2006/relationships/hyperlink" Target="mailto:atenlesebrengma@gmail.com" TargetMode="External"/><Relationship Id="rId7" Type="http://schemas.openxmlformats.org/officeDocument/2006/relationships/hyperlink" Target="mailto:principalgsssneilisland@gmail.com," TargetMode="External"/><Relationship Id="rId2" Type="http://schemas.openxmlformats.org/officeDocument/2006/relationships/hyperlink" Target="javascript:main.compose('new',%20't=rg4667751@gmail.com')" TargetMode="External"/><Relationship Id="rId1" Type="http://schemas.openxmlformats.org/officeDocument/2006/relationships/hyperlink" Target="mailto:sahilchauhan100200@gmail.com" TargetMode="External"/><Relationship Id="rId6" Type="http://schemas.openxmlformats.org/officeDocument/2006/relationships/hyperlink" Target="mailto:padma_10@yahoo.com," TargetMode="External"/><Relationship Id="rId5" Type="http://schemas.openxmlformats.org/officeDocument/2006/relationships/hyperlink" Target="mailto:bilaspurkv@gmail.com," TargetMode="External"/><Relationship Id="rId4" Type="http://schemas.openxmlformats.org/officeDocument/2006/relationships/hyperlink" Target="mailto:lalruatpuiidarngawn@gmail.com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ghmkchikkala@gmail.com" TargetMode="External"/><Relationship Id="rId3" Type="http://schemas.openxmlformats.org/officeDocument/2006/relationships/hyperlink" Target="mailto:atenlesebrengma@gmail.com" TargetMode="External"/><Relationship Id="rId7" Type="http://schemas.openxmlformats.org/officeDocument/2006/relationships/hyperlink" Target="mailto:principalgsssneilisland@gmail.com," TargetMode="External"/><Relationship Id="rId2" Type="http://schemas.openxmlformats.org/officeDocument/2006/relationships/hyperlink" Target="javascript:main.compose('new',%20't=rg4667751@gmail.com')" TargetMode="External"/><Relationship Id="rId1" Type="http://schemas.openxmlformats.org/officeDocument/2006/relationships/hyperlink" Target="mailto:sahilchauhan100200@gmail.com" TargetMode="External"/><Relationship Id="rId6" Type="http://schemas.openxmlformats.org/officeDocument/2006/relationships/hyperlink" Target="mailto:padma_10@yahoo.com," TargetMode="External"/><Relationship Id="rId5" Type="http://schemas.openxmlformats.org/officeDocument/2006/relationships/hyperlink" Target="mailto:bilaspurkv@gmail.com,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lalruatpuiidarngawn@gmail.com" TargetMode="External"/><Relationship Id="rId9" Type="http://schemas.openxmlformats.org/officeDocument/2006/relationships/hyperlink" Target="mailto:sachinpilkhane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4" zoomScale="70" zoomScaleNormal="70" workbookViewId="0">
      <selection activeCell="C24" sqref="C24:D24"/>
    </sheetView>
  </sheetViews>
  <sheetFormatPr defaultColWidth="9.140625" defaultRowHeight="31.5" customHeight="1"/>
  <cols>
    <col min="1" max="1" width="5.28515625" style="65" customWidth="1"/>
    <col min="2" max="2" width="19.140625" style="74" customWidth="1"/>
    <col min="3" max="3" width="17.7109375" style="65" customWidth="1"/>
    <col min="4" max="4" width="9.140625" style="65"/>
    <col min="5" max="5" width="0.5703125" style="65" customWidth="1"/>
    <col min="6" max="6" width="19.7109375" style="65" customWidth="1"/>
    <col min="7" max="7" width="9.140625" style="65"/>
    <col min="8" max="9" width="9.140625" style="74"/>
    <col min="10" max="16384" width="9.140625" style="65"/>
  </cols>
  <sheetData>
    <row r="1" spans="1:9" ht="31.5" customHeight="1">
      <c r="A1" s="132" t="s">
        <v>360</v>
      </c>
      <c r="B1" s="133"/>
      <c r="C1" s="133"/>
      <c r="D1" s="133"/>
      <c r="E1" s="133"/>
      <c r="F1" s="133"/>
      <c r="G1" s="133"/>
      <c r="H1" s="133"/>
      <c r="I1" s="133"/>
    </row>
    <row r="2" spans="1:9" ht="31.5" customHeight="1">
      <c r="A2" s="130" t="s">
        <v>1</v>
      </c>
      <c r="B2" s="134" t="s">
        <v>363</v>
      </c>
      <c r="C2" s="137" t="s">
        <v>361</v>
      </c>
      <c r="D2" s="137"/>
      <c r="E2" s="73"/>
      <c r="F2" s="135" t="s">
        <v>362</v>
      </c>
      <c r="G2" s="136"/>
      <c r="H2" s="134" t="s">
        <v>393</v>
      </c>
      <c r="I2" s="134"/>
    </row>
    <row r="3" spans="1:9" s="74" customFormat="1" ht="31.5" customHeight="1" thickBot="1">
      <c r="A3" s="131"/>
      <c r="B3" s="138"/>
      <c r="C3" s="82" t="s">
        <v>2</v>
      </c>
      <c r="D3" s="83" t="s">
        <v>3</v>
      </c>
      <c r="E3" s="84"/>
      <c r="F3" s="82" t="s">
        <v>2</v>
      </c>
      <c r="G3" s="83" t="s">
        <v>3</v>
      </c>
      <c r="H3" s="85" t="s">
        <v>10</v>
      </c>
      <c r="I3" s="85" t="s">
        <v>29</v>
      </c>
    </row>
    <row r="4" spans="1:9" ht="31.5" customHeight="1" thickTop="1">
      <c r="A4" s="77">
        <v>1</v>
      </c>
      <c r="B4" s="86" t="s">
        <v>15</v>
      </c>
      <c r="C4" s="142"/>
      <c r="D4" s="143"/>
      <c r="E4" s="75"/>
      <c r="F4" s="81" t="s">
        <v>9</v>
      </c>
      <c r="G4" s="77" t="s">
        <v>10</v>
      </c>
      <c r="H4" s="89">
        <v>1</v>
      </c>
      <c r="I4" s="89"/>
    </row>
    <row r="5" spans="1:9" ht="31.5" customHeight="1">
      <c r="A5" s="139">
        <v>2</v>
      </c>
      <c r="B5" s="149" t="s">
        <v>21</v>
      </c>
      <c r="C5" s="151"/>
      <c r="D5" s="152"/>
      <c r="E5" s="75"/>
      <c r="F5" s="68" t="s">
        <v>16</v>
      </c>
      <c r="G5" s="66" t="s">
        <v>10</v>
      </c>
      <c r="H5" s="113">
        <v>2</v>
      </c>
      <c r="I5" s="113"/>
    </row>
    <row r="6" spans="1:9" ht="31.5" customHeight="1">
      <c r="A6" s="141"/>
      <c r="B6" s="150"/>
      <c r="C6" s="142"/>
      <c r="D6" s="143"/>
      <c r="E6" s="102"/>
      <c r="F6" s="67" t="s">
        <v>423</v>
      </c>
      <c r="G6" s="104" t="s">
        <v>10</v>
      </c>
      <c r="H6" s="114"/>
      <c r="I6" s="114"/>
    </row>
    <row r="7" spans="1:9" ht="31.5" customHeight="1">
      <c r="A7" s="66">
        <v>3</v>
      </c>
      <c r="B7" s="88" t="s">
        <v>178</v>
      </c>
      <c r="C7" s="69" t="s">
        <v>173</v>
      </c>
      <c r="D7" s="69" t="s">
        <v>10</v>
      </c>
      <c r="E7" s="75"/>
      <c r="F7" s="119"/>
      <c r="G7" s="120"/>
      <c r="H7" s="90">
        <v>1</v>
      </c>
      <c r="I7" s="90"/>
    </row>
    <row r="8" spans="1:9" ht="31.5" customHeight="1">
      <c r="A8" s="77">
        <v>4</v>
      </c>
      <c r="B8" s="88" t="s">
        <v>185</v>
      </c>
      <c r="C8" s="66" t="s">
        <v>180</v>
      </c>
      <c r="D8" s="66" t="s">
        <v>29</v>
      </c>
      <c r="E8" s="75"/>
      <c r="F8" s="119"/>
      <c r="G8" s="120"/>
      <c r="H8" s="90"/>
      <c r="I8" s="90">
        <v>1</v>
      </c>
    </row>
    <row r="9" spans="1:9" ht="31.5" customHeight="1">
      <c r="A9" s="66">
        <v>5</v>
      </c>
      <c r="B9" s="88" t="s">
        <v>191</v>
      </c>
      <c r="C9" s="66" t="s">
        <v>186</v>
      </c>
      <c r="D9" s="66" t="s">
        <v>10</v>
      </c>
      <c r="E9" s="75"/>
      <c r="F9" s="119"/>
      <c r="G9" s="120"/>
      <c r="H9" s="90">
        <v>1</v>
      </c>
      <c r="I9" s="90"/>
    </row>
    <row r="10" spans="1:9" ht="31.5" customHeight="1">
      <c r="A10" s="139">
        <v>6</v>
      </c>
      <c r="B10" s="110" t="s">
        <v>197</v>
      </c>
      <c r="C10" s="66" t="s">
        <v>192</v>
      </c>
      <c r="D10" s="66" t="s">
        <v>29</v>
      </c>
      <c r="E10" s="75"/>
      <c r="F10" s="115"/>
      <c r="G10" s="116"/>
      <c r="H10" s="113">
        <v>1</v>
      </c>
      <c r="I10" s="113">
        <v>1</v>
      </c>
    </row>
    <row r="11" spans="1:9" ht="31.5" customHeight="1">
      <c r="A11" s="141"/>
      <c r="B11" s="111"/>
      <c r="C11" s="66" t="s">
        <v>199</v>
      </c>
      <c r="D11" s="66" t="s">
        <v>10</v>
      </c>
      <c r="E11" s="75"/>
      <c r="F11" s="144"/>
      <c r="G11" s="145"/>
      <c r="H11" s="114"/>
      <c r="I11" s="114"/>
    </row>
    <row r="12" spans="1:9" ht="31.5" customHeight="1">
      <c r="A12" s="139">
        <v>7</v>
      </c>
      <c r="B12" s="110" t="s">
        <v>27</v>
      </c>
      <c r="C12" s="66" t="s">
        <v>204</v>
      </c>
      <c r="D12" s="66" t="s">
        <v>10</v>
      </c>
      <c r="E12" s="75"/>
      <c r="F12" s="70" t="s">
        <v>22</v>
      </c>
      <c r="G12" s="66" t="s">
        <v>10</v>
      </c>
      <c r="H12" s="113">
        <v>5</v>
      </c>
      <c r="I12" s="113">
        <v>1</v>
      </c>
    </row>
    <row r="13" spans="1:9" ht="31.5" customHeight="1">
      <c r="A13" s="140"/>
      <c r="B13" s="112"/>
      <c r="C13" s="66" t="s">
        <v>216</v>
      </c>
      <c r="D13" s="66" t="s">
        <v>10</v>
      </c>
      <c r="E13" s="75"/>
      <c r="F13" s="104" t="s">
        <v>403</v>
      </c>
      <c r="G13" s="66" t="s">
        <v>10</v>
      </c>
      <c r="H13" s="127"/>
      <c r="I13" s="127"/>
    </row>
    <row r="14" spans="1:9" ht="31.5" customHeight="1">
      <c r="A14" s="141"/>
      <c r="B14" s="112"/>
      <c r="C14" s="66" t="s">
        <v>210</v>
      </c>
      <c r="D14" s="66" t="s">
        <v>10</v>
      </c>
      <c r="E14" s="75"/>
      <c r="F14" s="70" t="s">
        <v>28</v>
      </c>
      <c r="G14" s="66" t="s">
        <v>29</v>
      </c>
      <c r="H14" s="114"/>
      <c r="I14" s="114"/>
    </row>
    <row r="15" spans="1:9" ht="31.5" customHeight="1">
      <c r="A15" s="66">
        <v>8</v>
      </c>
      <c r="B15" s="88" t="s">
        <v>226</v>
      </c>
      <c r="C15" s="66" t="s">
        <v>221</v>
      </c>
      <c r="D15" s="66" t="s">
        <v>29</v>
      </c>
      <c r="E15" s="75"/>
      <c r="F15" s="119"/>
      <c r="G15" s="120"/>
      <c r="H15" s="90"/>
      <c r="I15" s="90">
        <v>1</v>
      </c>
    </row>
    <row r="16" spans="1:9" ht="31.5" customHeight="1">
      <c r="A16" s="139">
        <v>9</v>
      </c>
      <c r="B16" s="110" t="s">
        <v>44</v>
      </c>
      <c r="C16" s="115"/>
      <c r="D16" s="116"/>
      <c r="E16" s="75"/>
      <c r="F16" s="71" t="s">
        <v>39</v>
      </c>
      <c r="G16" s="66" t="s">
        <v>29</v>
      </c>
      <c r="H16" s="113"/>
      <c r="I16" s="113">
        <v>2</v>
      </c>
    </row>
    <row r="17" spans="1:9" ht="31.5" customHeight="1">
      <c r="A17" s="141"/>
      <c r="B17" s="111"/>
      <c r="C17" s="144"/>
      <c r="D17" s="145"/>
      <c r="E17" s="75"/>
      <c r="F17" s="71" t="s">
        <v>394</v>
      </c>
      <c r="G17" s="66" t="s">
        <v>29</v>
      </c>
      <c r="H17" s="114"/>
      <c r="I17" s="114"/>
    </row>
    <row r="18" spans="1:9" ht="31.5" customHeight="1">
      <c r="A18" s="139">
        <v>10</v>
      </c>
      <c r="B18" s="110" t="s">
        <v>50</v>
      </c>
      <c r="C18" s="66" t="s">
        <v>227</v>
      </c>
      <c r="D18" s="66" t="s">
        <v>10</v>
      </c>
      <c r="E18" s="75"/>
      <c r="F18" s="115"/>
      <c r="G18" s="116"/>
      <c r="H18" s="113">
        <v>2</v>
      </c>
      <c r="I18" s="113"/>
    </row>
    <row r="19" spans="1:9" ht="31.5" customHeight="1">
      <c r="A19" s="141"/>
      <c r="B19" s="111"/>
      <c r="C19" s="66" t="s">
        <v>232</v>
      </c>
      <c r="D19" s="66" t="s">
        <v>10</v>
      </c>
      <c r="E19" s="75"/>
      <c r="F19" s="144"/>
      <c r="G19" s="145"/>
      <c r="H19" s="114"/>
      <c r="I19" s="114"/>
    </row>
    <row r="20" spans="1:9" ht="31.5" customHeight="1">
      <c r="A20" s="77">
        <v>11</v>
      </c>
      <c r="B20" s="88" t="s">
        <v>56</v>
      </c>
      <c r="C20" s="119"/>
      <c r="D20" s="120"/>
      <c r="E20" s="75"/>
      <c r="F20" s="68" t="s">
        <v>51</v>
      </c>
      <c r="G20" s="66" t="s">
        <v>10</v>
      </c>
      <c r="H20" s="90">
        <v>1</v>
      </c>
      <c r="I20" s="90"/>
    </row>
    <row r="21" spans="1:9" ht="31.5" customHeight="1">
      <c r="A21" s="66">
        <v>12</v>
      </c>
      <c r="B21" s="88" t="s">
        <v>242</v>
      </c>
      <c r="C21" s="66" t="s">
        <v>237</v>
      </c>
      <c r="D21" s="66" t="s">
        <v>29</v>
      </c>
      <c r="E21" s="75"/>
      <c r="F21" s="119"/>
      <c r="G21" s="120"/>
      <c r="H21" s="90"/>
      <c r="I21" s="90">
        <v>1</v>
      </c>
    </row>
    <row r="22" spans="1:9" ht="31.5" customHeight="1">
      <c r="A22" s="66">
        <v>13</v>
      </c>
      <c r="B22" s="88" t="s">
        <v>62</v>
      </c>
      <c r="C22" s="66" t="s">
        <v>243</v>
      </c>
      <c r="D22" s="66" t="s">
        <v>10</v>
      </c>
      <c r="E22" s="75"/>
      <c r="F22" s="68" t="s">
        <v>57</v>
      </c>
      <c r="G22" s="66" t="s">
        <v>10</v>
      </c>
      <c r="H22" s="90">
        <v>2</v>
      </c>
      <c r="I22" s="90"/>
    </row>
    <row r="23" spans="1:9" ht="31.5" customHeight="1">
      <c r="A23" s="139">
        <v>14</v>
      </c>
      <c r="B23" s="110" t="s">
        <v>68</v>
      </c>
      <c r="C23" s="67" t="s">
        <v>430</v>
      </c>
      <c r="D23" s="66" t="s">
        <v>29</v>
      </c>
      <c r="E23" s="75"/>
      <c r="F23" s="71" t="s">
        <v>63</v>
      </c>
      <c r="G23" s="72" t="s">
        <v>10</v>
      </c>
      <c r="H23" s="113">
        <v>2</v>
      </c>
      <c r="I23" s="113">
        <v>1</v>
      </c>
    </row>
    <row r="24" spans="1:9" ht="31.5" customHeight="1">
      <c r="A24" s="141"/>
      <c r="B24" s="111"/>
      <c r="C24" s="128"/>
      <c r="D24" s="129"/>
      <c r="E24" s="75"/>
      <c r="F24" s="71" t="s">
        <v>69</v>
      </c>
      <c r="G24" s="66" t="s">
        <v>10</v>
      </c>
      <c r="H24" s="114"/>
      <c r="I24" s="114"/>
    </row>
    <row r="25" spans="1:9" ht="31.5" customHeight="1">
      <c r="A25" s="66">
        <v>15</v>
      </c>
      <c r="B25" s="88" t="s">
        <v>259</v>
      </c>
      <c r="C25" s="66" t="s">
        <v>254</v>
      </c>
      <c r="D25" s="66" t="s">
        <v>29</v>
      </c>
      <c r="E25" s="75"/>
      <c r="F25" s="119"/>
      <c r="G25" s="120"/>
      <c r="H25" s="90"/>
      <c r="I25" s="90">
        <v>1</v>
      </c>
    </row>
    <row r="26" spans="1:9" ht="31.5" customHeight="1">
      <c r="A26" s="77">
        <v>16</v>
      </c>
      <c r="B26" s="88" t="s">
        <v>79</v>
      </c>
      <c r="C26" s="66" t="s">
        <v>260</v>
      </c>
      <c r="D26" s="66" t="s">
        <v>29</v>
      </c>
      <c r="E26" s="75"/>
      <c r="F26" s="68" t="s">
        <v>74</v>
      </c>
      <c r="G26" s="66" t="s">
        <v>29</v>
      </c>
      <c r="H26" s="90"/>
      <c r="I26" s="90">
        <v>2</v>
      </c>
    </row>
    <row r="27" spans="1:9" ht="31.5" customHeight="1">
      <c r="A27" s="66">
        <v>17</v>
      </c>
      <c r="B27" s="88" t="s">
        <v>85</v>
      </c>
      <c r="C27" s="144"/>
      <c r="D27" s="145"/>
      <c r="E27" s="75"/>
      <c r="F27" s="70" t="s">
        <v>86</v>
      </c>
      <c r="G27" s="70" t="s">
        <v>10</v>
      </c>
      <c r="H27" s="90">
        <v>1</v>
      </c>
      <c r="I27" s="103"/>
    </row>
    <row r="28" spans="1:9" ht="31.5" customHeight="1">
      <c r="A28" s="77">
        <v>18</v>
      </c>
      <c r="B28" s="88" t="s">
        <v>269</v>
      </c>
      <c r="C28" s="66" t="s">
        <v>265</v>
      </c>
      <c r="D28" s="66" t="s">
        <v>10</v>
      </c>
      <c r="E28" s="75"/>
      <c r="F28" s="119"/>
      <c r="G28" s="120"/>
      <c r="H28" s="90">
        <v>1</v>
      </c>
      <c r="I28" s="90"/>
    </row>
    <row r="29" spans="1:9" ht="31.5" customHeight="1">
      <c r="A29" s="66">
        <v>19</v>
      </c>
      <c r="B29" s="88" t="s">
        <v>275</v>
      </c>
      <c r="C29" s="69" t="s">
        <v>381</v>
      </c>
      <c r="D29" s="69" t="s">
        <v>29</v>
      </c>
      <c r="E29" s="75"/>
      <c r="F29" s="119"/>
      <c r="G29" s="120"/>
      <c r="H29" s="90"/>
      <c r="I29" s="90">
        <v>1</v>
      </c>
    </row>
    <row r="30" spans="1:9" ht="31.5" customHeight="1">
      <c r="A30" s="66">
        <v>20</v>
      </c>
      <c r="B30" s="88" t="s">
        <v>281</v>
      </c>
      <c r="C30" s="66" t="s">
        <v>276</v>
      </c>
      <c r="D30" s="66" t="s">
        <v>29</v>
      </c>
      <c r="E30" s="75"/>
      <c r="F30" s="70"/>
      <c r="G30" s="66"/>
      <c r="H30" s="90"/>
      <c r="I30" s="90">
        <v>1</v>
      </c>
    </row>
    <row r="31" spans="1:9" ht="31.5" customHeight="1">
      <c r="A31" s="77">
        <v>21</v>
      </c>
      <c r="B31" s="87" t="s">
        <v>288</v>
      </c>
      <c r="C31" s="66" t="s">
        <v>283</v>
      </c>
      <c r="D31" s="66" t="s">
        <v>29</v>
      </c>
      <c r="E31" s="75"/>
      <c r="F31" s="119"/>
      <c r="G31" s="120"/>
      <c r="H31" s="90"/>
      <c r="I31" s="90">
        <v>1</v>
      </c>
    </row>
    <row r="32" spans="1:9" ht="31.5" customHeight="1">
      <c r="A32" s="66">
        <v>22</v>
      </c>
      <c r="B32" s="88" t="s">
        <v>95</v>
      </c>
      <c r="C32" s="66" t="s">
        <v>290</v>
      </c>
      <c r="D32" s="66" t="s">
        <v>29</v>
      </c>
      <c r="E32" s="75"/>
      <c r="F32" s="70" t="s">
        <v>91</v>
      </c>
      <c r="G32" s="66" t="s">
        <v>10</v>
      </c>
      <c r="H32" s="90">
        <v>1</v>
      </c>
      <c r="I32" s="90">
        <v>1</v>
      </c>
    </row>
    <row r="33" spans="1:9" ht="31.5" customHeight="1">
      <c r="A33" s="66">
        <v>23</v>
      </c>
      <c r="B33" s="88" t="s">
        <v>301</v>
      </c>
      <c r="C33" s="66" t="s">
        <v>296</v>
      </c>
      <c r="D33" s="66" t="s">
        <v>10</v>
      </c>
      <c r="E33" s="75"/>
      <c r="F33" s="119"/>
      <c r="G33" s="120"/>
      <c r="H33" s="90">
        <v>1</v>
      </c>
      <c r="I33" s="90"/>
    </row>
    <row r="34" spans="1:9" ht="31.5" customHeight="1">
      <c r="A34" s="139">
        <v>24</v>
      </c>
      <c r="B34" s="110" t="s">
        <v>101</v>
      </c>
      <c r="C34" s="115"/>
      <c r="D34" s="116"/>
      <c r="E34" s="75"/>
      <c r="F34" s="70" t="s">
        <v>96</v>
      </c>
      <c r="G34" s="66" t="s">
        <v>29</v>
      </c>
      <c r="H34" s="113">
        <v>1</v>
      </c>
      <c r="I34" s="113">
        <v>1</v>
      </c>
    </row>
    <row r="35" spans="1:9" ht="31.5" customHeight="1">
      <c r="A35" s="141"/>
      <c r="B35" s="111"/>
      <c r="C35" s="144"/>
      <c r="D35" s="145"/>
      <c r="E35" s="75"/>
      <c r="F35" s="70" t="s">
        <v>102</v>
      </c>
      <c r="G35" s="66" t="s">
        <v>10</v>
      </c>
      <c r="H35" s="114"/>
      <c r="I35" s="114"/>
    </row>
    <row r="36" spans="1:9" ht="31.5" customHeight="1">
      <c r="A36" s="66">
        <v>25</v>
      </c>
      <c r="B36" s="88" t="s">
        <v>112</v>
      </c>
      <c r="C36" s="119"/>
      <c r="D36" s="120"/>
      <c r="E36" s="75"/>
      <c r="F36" s="71" t="s">
        <v>421</v>
      </c>
      <c r="G36" s="66" t="s">
        <v>10</v>
      </c>
      <c r="H36" s="90">
        <v>1</v>
      </c>
      <c r="I36" s="90"/>
    </row>
    <row r="37" spans="1:9" ht="31.5" customHeight="1">
      <c r="A37" s="139">
        <v>26</v>
      </c>
      <c r="B37" s="110" t="s">
        <v>118</v>
      </c>
      <c r="C37" s="66" t="s">
        <v>302</v>
      </c>
      <c r="D37" s="66" t="s">
        <v>10</v>
      </c>
      <c r="E37" s="75"/>
      <c r="F37" s="71" t="s">
        <v>113</v>
      </c>
      <c r="G37" s="66" t="s">
        <v>29</v>
      </c>
      <c r="H37" s="113">
        <v>2</v>
      </c>
      <c r="I37" s="113">
        <v>2</v>
      </c>
    </row>
    <row r="38" spans="1:9" ht="31.5" customHeight="1">
      <c r="A38" s="140"/>
      <c r="B38" s="112"/>
      <c r="C38" s="123"/>
      <c r="D38" s="124"/>
      <c r="E38" s="75"/>
      <c r="F38" s="71" t="s">
        <v>119</v>
      </c>
      <c r="G38" s="66" t="s">
        <v>10</v>
      </c>
      <c r="H38" s="127"/>
      <c r="I38" s="127"/>
    </row>
    <row r="39" spans="1:9" ht="31.5" customHeight="1">
      <c r="A39" s="141"/>
      <c r="B39" s="111"/>
      <c r="C39" s="125"/>
      <c r="D39" s="126"/>
      <c r="E39" s="75"/>
      <c r="F39" s="71" t="s">
        <v>123</v>
      </c>
      <c r="G39" s="66" t="s">
        <v>29</v>
      </c>
      <c r="H39" s="114"/>
      <c r="I39" s="114"/>
    </row>
    <row r="40" spans="1:9" ht="31.5" customHeight="1">
      <c r="A40" s="139">
        <v>27</v>
      </c>
      <c r="B40" s="110" t="s">
        <v>132</v>
      </c>
      <c r="C40" s="66" t="s">
        <v>308</v>
      </c>
      <c r="D40" s="66" t="s">
        <v>10</v>
      </c>
      <c r="E40" s="75"/>
      <c r="F40" s="70" t="s">
        <v>127</v>
      </c>
      <c r="G40" s="66" t="s">
        <v>10</v>
      </c>
      <c r="H40" s="113">
        <v>3</v>
      </c>
      <c r="I40" s="113"/>
    </row>
    <row r="41" spans="1:9" ht="31.5" customHeight="1">
      <c r="A41" s="141"/>
      <c r="B41" s="111"/>
      <c r="C41" s="66" t="s">
        <v>314</v>
      </c>
      <c r="D41" s="66" t="s">
        <v>10</v>
      </c>
      <c r="E41" s="75"/>
      <c r="F41" s="119"/>
      <c r="G41" s="120"/>
      <c r="H41" s="114"/>
      <c r="I41" s="114"/>
    </row>
    <row r="42" spans="1:9" ht="31.5" customHeight="1">
      <c r="A42" s="139">
        <v>28</v>
      </c>
      <c r="B42" s="110" t="s">
        <v>138</v>
      </c>
      <c r="C42" s="66" t="s">
        <v>319</v>
      </c>
      <c r="D42" s="66" t="s">
        <v>29</v>
      </c>
      <c r="E42" s="75"/>
      <c r="F42" s="68" t="s">
        <v>133</v>
      </c>
      <c r="G42" s="66" t="s">
        <v>10</v>
      </c>
      <c r="H42" s="113">
        <v>2</v>
      </c>
      <c r="I42" s="113">
        <v>1</v>
      </c>
    </row>
    <row r="43" spans="1:9" ht="31.5" customHeight="1">
      <c r="A43" s="141"/>
      <c r="B43" s="111"/>
      <c r="C43" s="119"/>
      <c r="D43" s="120"/>
      <c r="E43" s="78"/>
      <c r="F43" s="67" t="s">
        <v>396</v>
      </c>
      <c r="G43" s="66" t="s">
        <v>10</v>
      </c>
      <c r="H43" s="114"/>
      <c r="I43" s="114"/>
    </row>
    <row r="44" spans="1:9" ht="31.5" customHeight="1">
      <c r="A44" s="66">
        <v>29</v>
      </c>
      <c r="B44" s="88" t="s">
        <v>330</v>
      </c>
      <c r="C44" s="67" t="s">
        <v>325</v>
      </c>
      <c r="D44" s="66" t="s">
        <v>29</v>
      </c>
      <c r="E44" s="75"/>
      <c r="F44" s="119"/>
      <c r="G44" s="120"/>
      <c r="H44" s="90"/>
      <c r="I44" s="90">
        <v>1</v>
      </c>
    </row>
    <row r="45" spans="1:9" ht="31.5" customHeight="1">
      <c r="A45" s="139">
        <v>30</v>
      </c>
      <c r="B45" s="110" t="s">
        <v>143</v>
      </c>
      <c r="C45" s="66" t="s">
        <v>331</v>
      </c>
      <c r="D45" s="66" t="s">
        <v>10</v>
      </c>
      <c r="E45" s="75"/>
      <c r="F45" s="71" t="s">
        <v>422</v>
      </c>
      <c r="G45" s="66" t="s">
        <v>10</v>
      </c>
      <c r="H45" s="113">
        <v>3</v>
      </c>
      <c r="I45" s="113"/>
    </row>
    <row r="46" spans="1:9" ht="31.5" customHeight="1">
      <c r="A46" s="141"/>
      <c r="B46" s="111"/>
      <c r="C46" s="66" t="s">
        <v>336</v>
      </c>
      <c r="D46" s="66" t="s">
        <v>10</v>
      </c>
      <c r="E46" s="75"/>
      <c r="F46" s="121"/>
      <c r="G46" s="122"/>
      <c r="H46" s="114"/>
      <c r="I46" s="114"/>
    </row>
    <row r="47" spans="1:9" ht="31.5" customHeight="1">
      <c r="A47" s="66">
        <v>31</v>
      </c>
      <c r="B47" s="88" t="s">
        <v>347</v>
      </c>
      <c r="C47" s="66" t="s">
        <v>342</v>
      </c>
      <c r="D47" s="66" t="s">
        <v>10</v>
      </c>
      <c r="E47" s="75"/>
      <c r="F47" s="119"/>
      <c r="G47" s="120"/>
      <c r="H47" s="90">
        <v>1</v>
      </c>
      <c r="I47" s="90"/>
    </row>
    <row r="48" spans="1:9" ht="31.5" customHeight="1">
      <c r="A48" s="139">
        <v>32</v>
      </c>
      <c r="B48" s="110" t="s">
        <v>149</v>
      </c>
      <c r="C48" s="115"/>
      <c r="D48" s="116"/>
      <c r="E48" s="75"/>
      <c r="F48" s="70" t="s">
        <v>144</v>
      </c>
      <c r="G48" s="66" t="s">
        <v>10</v>
      </c>
      <c r="H48" s="113">
        <v>4</v>
      </c>
      <c r="I48" s="113">
        <v>1</v>
      </c>
    </row>
    <row r="49" spans="1:9" ht="31.5" customHeight="1">
      <c r="A49" s="140"/>
      <c r="B49" s="112"/>
      <c r="C49" s="117"/>
      <c r="D49" s="118"/>
      <c r="E49" s="75"/>
      <c r="F49" s="70" t="s">
        <v>150</v>
      </c>
      <c r="G49" s="66" t="s">
        <v>10</v>
      </c>
      <c r="H49" s="127"/>
      <c r="I49" s="127"/>
    </row>
    <row r="50" spans="1:9" ht="31.5" customHeight="1">
      <c r="A50" s="140"/>
      <c r="B50" s="112"/>
      <c r="C50" s="117"/>
      <c r="D50" s="118"/>
      <c r="E50" s="75"/>
      <c r="F50" s="70" t="s">
        <v>160</v>
      </c>
      <c r="G50" s="66" t="s">
        <v>10</v>
      </c>
      <c r="H50" s="127"/>
      <c r="I50" s="127"/>
    </row>
    <row r="51" spans="1:9" ht="31.5" customHeight="1">
      <c r="A51" s="140"/>
      <c r="B51" s="112"/>
      <c r="C51" s="117"/>
      <c r="D51" s="118"/>
      <c r="E51" s="75"/>
      <c r="F51" s="71" t="s">
        <v>155</v>
      </c>
      <c r="G51" s="66" t="s">
        <v>29</v>
      </c>
      <c r="H51" s="127"/>
      <c r="I51" s="127"/>
    </row>
    <row r="52" spans="1:9" ht="31.5" customHeight="1" thickBot="1">
      <c r="A52" s="148"/>
      <c r="B52" s="112"/>
      <c r="C52" s="117"/>
      <c r="D52" s="118"/>
      <c r="E52" s="78"/>
      <c r="F52" s="79" t="s">
        <v>165</v>
      </c>
      <c r="G52" s="76" t="s">
        <v>10</v>
      </c>
      <c r="H52" s="127"/>
      <c r="I52" s="127"/>
    </row>
    <row r="53" spans="1:9" ht="31.5" customHeight="1" thickBot="1">
      <c r="A53" s="146" t="s">
        <v>395</v>
      </c>
      <c r="B53" s="147"/>
      <c r="C53" s="92" t="s">
        <v>361</v>
      </c>
      <c r="D53" s="93">
        <v>30</v>
      </c>
      <c r="E53" s="80"/>
      <c r="F53" s="94" t="s">
        <v>362</v>
      </c>
      <c r="G53" s="91">
        <v>30</v>
      </c>
      <c r="H53" s="91">
        <f>SUM(H4:H52)</f>
        <v>39</v>
      </c>
      <c r="I53" s="91">
        <f>SUM(I4:I52)</f>
        <v>21</v>
      </c>
    </row>
  </sheetData>
  <mergeCells count="82">
    <mergeCell ref="H5:H6"/>
    <mergeCell ref="I5:I6"/>
    <mergeCell ref="A10:A11"/>
    <mergeCell ref="I10:I11"/>
    <mergeCell ref="F7:G7"/>
    <mergeCell ref="B10:B11"/>
    <mergeCell ref="F8:G8"/>
    <mergeCell ref="C5:D6"/>
    <mergeCell ref="F9:G9"/>
    <mergeCell ref="A23:A24"/>
    <mergeCell ref="A40:A41"/>
    <mergeCell ref="A42:A43"/>
    <mergeCell ref="A5:A6"/>
    <mergeCell ref="B5:B6"/>
    <mergeCell ref="I48:I52"/>
    <mergeCell ref="F33:G33"/>
    <mergeCell ref="F31:G31"/>
    <mergeCell ref="H42:H43"/>
    <mergeCell ref="I42:I43"/>
    <mergeCell ref="I45:I46"/>
    <mergeCell ref="I37:I39"/>
    <mergeCell ref="I34:I35"/>
    <mergeCell ref="H48:H52"/>
    <mergeCell ref="F44:G44"/>
    <mergeCell ref="H34:H35"/>
    <mergeCell ref="I40:I41"/>
    <mergeCell ref="H40:H41"/>
    <mergeCell ref="A53:B53"/>
    <mergeCell ref="F18:G19"/>
    <mergeCell ref="B42:B43"/>
    <mergeCell ref="C43:D43"/>
    <mergeCell ref="A34:A35"/>
    <mergeCell ref="A37:A39"/>
    <mergeCell ref="A45:A46"/>
    <mergeCell ref="A48:A52"/>
    <mergeCell ref="C20:D20"/>
    <mergeCell ref="B34:B35"/>
    <mergeCell ref="F29:G29"/>
    <mergeCell ref="F28:G28"/>
    <mergeCell ref="C34:D35"/>
    <mergeCell ref="C27:D27"/>
    <mergeCell ref="B40:B41"/>
    <mergeCell ref="F41:G41"/>
    <mergeCell ref="I16:I17"/>
    <mergeCell ref="I18:I19"/>
    <mergeCell ref="I23:I24"/>
    <mergeCell ref="C16:D17"/>
    <mergeCell ref="H16:H17"/>
    <mergeCell ref="H23:H24"/>
    <mergeCell ref="F21:G21"/>
    <mergeCell ref="H18:H19"/>
    <mergeCell ref="A2:A3"/>
    <mergeCell ref="A1:I1"/>
    <mergeCell ref="H2:I2"/>
    <mergeCell ref="B23:B24"/>
    <mergeCell ref="F2:G2"/>
    <mergeCell ref="C2:D2"/>
    <mergeCell ref="B2:B3"/>
    <mergeCell ref="A12:A14"/>
    <mergeCell ref="A16:A17"/>
    <mergeCell ref="A18:A19"/>
    <mergeCell ref="B12:B14"/>
    <mergeCell ref="B18:B19"/>
    <mergeCell ref="B16:B17"/>
    <mergeCell ref="C4:D4"/>
    <mergeCell ref="F10:G11"/>
    <mergeCell ref="I12:I14"/>
    <mergeCell ref="B45:B46"/>
    <mergeCell ref="B48:B52"/>
    <mergeCell ref="H10:H11"/>
    <mergeCell ref="C48:D52"/>
    <mergeCell ref="F47:G47"/>
    <mergeCell ref="F46:G46"/>
    <mergeCell ref="H45:H46"/>
    <mergeCell ref="C38:D39"/>
    <mergeCell ref="H37:H39"/>
    <mergeCell ref="B37:B39"/>
    <mergeCell ref="C36:D36"/>
    <mergeCell ref="C24:D24"/>
    <mergeCell ref="F15:G15"/>
    <mergeCell ref="H12:H14"/>
    <mergeCell ref="F25:G25"/>
  </mergeCells>
  <pageMargins left="0.7" right="0.7" top="0.75" bottom="0.75" header="0.3" footer="0.3"/>
  <pageSetup scale="82" orientation="portrait" horizontalDpi="0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ySplit="2" topLeftCell="A32" activePane="bottomLeft" state="frozen"/>
      <selection pane="bottomLeft" sqref="A1:I32"/>
    </sheetView>
  </sheetViews>
  <sheetFormatPr defaultColWidth="8.85546875" defaultRowHeight="21.6" customHeight="1"/>
  <cols>
    <col min="1" max="1" width="6.7109375" style="34" customWidth="1"/>
    <col min="2" max="2" width="17.42578125" style="23" customWidth="1"/>
    <col min="3" max="3" width="9.7109375" style="23" customWidth="1"/>
    <col min="4" max="4" width="28" style="23" customWidth="1"/>
    <col min="5" max="5" width="29.42578125" style="23" customWidth="1"/>
    <col min="6" max="6" width="21" style="23" customWidth="1"/>
    <col min="7" max="7" width="20.140625" style="23" customWidth="1"/>
    <col min="8" max="8" width="15.140625" style="23" customWidth="1"/>
    <col min="9" max="9" width="10" style="23" customWidth="1"/>
    <col min="10" max="16384" width="8.85546875" style="23"/>
  </cols>
  <sheetData>
    <row r="1" spans="1:9" ht="21.6" customHeight="1">
      <c r="A1" s="153" t="s">
        <v>170</v>
      </c>
      <c r="B1" s="153"/>
      <c r="C1" s="153"/>
      <c r="D1" s="153"/>
      <c r="E1" s="153"/>
      <c r="F1" s="153"/>
      <c r="G1" s="153"/>
      <c r="H1" s="153"/>
      <c r="I1" s="153"/>
    </row>
    <row r="2" spans="1:9" s="25" customFormat="1" ht="37.5">
      <c r="A2" s="24" t="s">
        <v>1</v>
      </c>
      <c r="B2" s="24" t="s">
        <v>2</v>
      </c>
      <c r="C2" s="24" t="s">
        <v>3</v>
      </c>
      <c r="D2" s="24" t="s">
        <v>171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172</v>
      </c>
    </row>
    <row r="3" spans="1:9" s="25" customFormat="1" ht="131.25">
      <c r="A3" s="26">
        <v>23</v>
      </c>
      <c r="B3" s="26" t="s">
        <v>302</v>
      </c>
      <c r="C3" s="26" t="s">
        <v>10</v>
      </c>
      <c r="D3" s="26" t="s">
        <v>303</v>
      </c>
      <c r="E3" s="26" t="s">
        <v>304</v>
      </c>
      <c r="F3" s="26" t="s">
        <v>305</v>
      </c>
      <c r="G3" s="31" t="s">
        <v>306</v>
      </c>
      <c r="H3" s="26" t="s">
        <v>118</v>
      </c>
      <c r="I3" s="26" t="s">
        <v>307</v>
      </c>
    </row>
    <row r="4" spans="1:9" s="25" customFormat="1" ht="187.5">
      <c r="A4" s="26">
        <v>25</v>
      </c>
      <c r="B4" s="26" t="s">
        <v>314</v>
      </c>
      <c r="C4" s="26" t="s">
        <v>10</v>
      </c>
      <c r="D4" s="30" t="s">
        <v>315</v>
      </c>
      <c r="E4" s="26" t="s">
        <v>316</v>
      </c>
      <c r="F4" s="26" t="s">
        <v>317</v>
      </c>
      <c r="G4" s="33" t="s">
        <v>318</v>
      </c>
      <c r="H4" s="26" t="s">
        <v>132</v>
      </c>
      <c r="I4" s="26" t="s">
        <v>179</v>
      </c>
    </row>
    <row r="5" spans="1:9" s="25" customFormat="1" ht="150">
      <c r="A5" s="26">
        <v>20</v>
      </c>
      <c r="B5" s="26" t="s">
        <v>283</v>
      </c>
      <c r="C5" s="26" t="s">
        <v>29</v>
      </c>
      <c r="D5" s="26" t="s">
        <v>284</v>
      </c>
      <c r="E5" s="26" t="s">
        <v>285</v>
      </c>
      <c r="F5" s="26" t="s">
        <v>286</v>
      </c>
      <c r="G5" s="32" t="s">
        <v>287</v>
      </c>
      <c r="H5" s="30" t="s">
        <v>288</v>
      </c>
      <c r="I5" s="26" t="s">
        <v>289</v>
      </c>
    </row>
    <row r="6" spans="1:9" s="25" customFormat="1" ht="168.75">
      <c r="A6" s="26">
        <v>14</v>
      </c>
      <c r="B6" s="30" t="s">
        <v>249</v>
      </c>
      <c r="C6" s="26" t="s">
        <v>29</v>
      </c>
      <c r="D6" s="26" t="s">
        <v>250</v>
      </c>
      <c r="E6" s="26" t="s">
        <v>251</v>
      </c>
      <c r="F6" s="26" t="s">
        <v>252</v>
      </c>
      <c r="G6" s="26" t="s">
        <v>253</v>
      </c>
      <c r="H6" s="26" t="s">
        <v>68</v>
      </c>
      <c r="I6" s="26" t="s">
        <v>179</v>
      </c>
    </row>
    <row r="7" spans="1:9" s="25" customFormat="1" ht="150">
      <c r="A7" s="26">
        <v>24</v>
      </c>
      <c r="B7" s="26" t="s">
        <v>308</v>
      </c>
      <c r="C7" s="26" t="s">
        <v>10</v>
      </c>
      <c r="D7" s="26" t="s">
        <v>309</v>
      </c>
      <c r="E7" s="26" t="s">
        <v>310</v>
      </c>
      <c r="F7" s="26" t="s">
        <v>311</v>
      </c>
      <c r="G7" s="31" t="s">
        <v>312</v>
      </c>
      <c r="H7" s="26" t="s">
        <v>132</v>
      </c>
      <c r="I7" s="26" t="s">
        <v>313</v>
      </c>
    </row>
    <row r="8" spans="1:9" s="25" customFormat="1" ht="131.25">
      <c r="A8" s="26">
        <v>5</v>
      </c>
      <c r="B8" s="26" t="s">
        <v>199</v>
      </c>
      <c r="C8" s="26" t="s">
        <v>10</v>
      </c>
      <c r="D8" s="30" t="s">
        <v>200</v>
      </c>
      <c r="E8" s="26" t="s">
        <v>201</v>
      </c>
      <c r="F8" s="26" t="s">
        <v>202</v>
      </c>
      <c r="G8" s="26" t="s">
        <v>203</v>
      </c>
      <c r="H8" s="26" t="s">
        <v>197</v>
      </c>
      <c r="I8" s="26" t="s">
        <v>179</v>
      </c>
    </row>
    <row r="9" spans="1:9" s="25" customFormat="1" ht="168.75">
      <c r="A9" s="26">
        <v>18</v>
      </c>
      <c r="B9" s="27" t="s">
        <v>271</v>
      </c>
      <c r="C9" s="27" t="s">
        <v>29</v>
      </c>
      <c r="D9" s="27" t="s">
        <v>272</v>
      </c>
      <c r="E9" s="27" t="s">
        <v>273</v>
      </c>
      <c r="F9" s="27">
        <v>9366719952</v>
      </c>
      <c r="G9" s="27" t="s">
        <v>274</v>
      </c>
      <c r="H9" s="26" t="s">
        <v>275</v>
      </c>
      <c r="I9" s="26" t="s">
        <v>179</v>
      </c>
    </row>
    <row r="10" spans="1:9" s="25" customFormat="1" ht="112.5">
      <c r="A10" s="26">
        <v>1</v>
      </c>
      <c r="B10" s="27" t="s">
        <v>173</v>
      </c>
      <c r="C10" s="27" t="s">
        <v>10</v>
      </c>
      <c r="D10" s="27" t="s">
        <v>174</v>
      </c>
      <c r="E10" s="27" t="s">
        <v>175</v>
      </c>
      <c r="F10" s="27" t="s">
        <v>176</v>
      </c>
      <c r="G10" s="26" t="s">
        <v>177</v>
      </c>
      <c r="H10" s="26" t="s">
        <v>178</v>
      </c>
      <c r="I10" s="26" t="s">
        <v>179</v>
      </c>
    </row>
    <row r="11" spans="1:9" s="25" customFormat="1" ht="93.75">
      <c r="A11" s="26">
        <v>7</v>
      </c>
      <c r="B11" s="26" t="s">
        <v>210</v>
      </c>
      <c r="C11" s="26" t="s">
        <v>10</v>
      </c>
      <c r="D11" s="26" t="s">
        <v>211</v>
      </c>
      <c r="E11" s="26" t="s">
        <v>212</v>
      </c>
      <c r="F11" s="26" t="s">
        <v>213</v>
      </c>
      <c r="G11" s="26" t="s">
        <v>214</v>
      </c>
      <c r="H11" s="26" t="s">
        <v>27</v>
      </c>
      <c r="I11" s="26" t="s">
        <v>215</v>
      </c>
    </row>
    <row r="12" spans="1:9" s="25" customFormat="1" ht="206.25">
      <c r="A12" s="26">
        <v>16</v>
      </c>
      <c r="B12" s="26" t="s">
        <v>260</v>
      </c>
      <c r="C12" s="26" t="s">
        <v>29</v>
      </c>
      <c r="D12" s="26" t="s">
        <v>261</v>
      </c>
      <c r="E12" s="26" t="s">
        <v>407</v>
      </c>
      <c r="F12" s="26" t="s">
        <v>263</v>
      </c>
      <c r="G12" s="26" t="s">
        <v>264</v>
      </c>
      <c r="H12" s="26" t="s">
        <v>79</v>
      </c>
      <c r="I12" s="26" t="s">
        <v>179</v>
      </c>
    </row>
    <row r="13" spans="1:9" s="25" customFormat="1" ht="206.25">
      <c r="A13" s="26">
        <v>4</v>
      </c>
      <c r="B13" s="26" t="s">
        <v>192</v>
      </c>
      <c r="C13" s="26" t="s">
        <v>29</v>
      </c>
      <c r="D13" s="26" t="s">
        <v>193</v>
      </c>
      <c r="E13" s="29" t="s">
        <v>194</v>
      </c>
      <c r="F13" s="26" t="s">
        <v>195</v>
      </c>
      <c r="G13" s="26" t="s">
        <v>196</v>
      </c>
      <c r="H13" s="26" t="s">
        <v>197</v>
      </c>
      <c r="I13" s="26" t="s">
        <v>198</v>
      </c>
    </row>
    <row r="14" spans="1:9" s="25" customFormat="1" ht="225">
      <c r="A14" s="26">
        <v>2</v>
      </c>
      <c r="B14" s="26" t="s">
        <v>180</v>
      </c>
      <c r="C14" s="26" t="s">
        <v>29</v>
      </c>
      <c r="D14" s="26" t="s">
        <v>181</v>
      </c>
      <c r="E14" s="26" t="s">
        <v>182</v>
      </c>
      <c r="F14" s="26" t="s">
        <v>183</v>
      </c>
      <c r="G14" s="26" t="s">
        <v>184</v>
      </c>
      <c r="H14" s="26" t="s">
        <v>185</v>
      </c>
      <c r="I14" s="26" t="s">
        <v>179</v>
      </c>
    </row>
    <row r="15" spans="1:9" s="25" customFormat="1" ht="150">
      <c r="A15" s="26">
        <v>19</v>
      </c>
      <c r="B15" s="26" t="s">
        <v>276</v>
      </c>
      <c r="C15" s="26" t="s">
        <v>29</v>
      </c>
      <c r="D15" s="26" t="s">
        <v>277</v>
      </c>
      <c r="E15" s="26" t="s">
        <v>278</v>
      </c>
      <c r="F15" s="26" t="s">
        <v>279</v>
      </c>
      <c r="G15" s="32" t="s">
        <v>280</v>
      </c>
      <c r="H15" s="26" t="s">
        <v>281</v>
      </c>
      <c r="I15" s="26" t="s">
        <v>282</v>
      </c>
    </row>
    <row r="16" spans="1:9" s="25" customFormat="1" ht="131.25">
      <c r="A16" s="26">
        <v>26</v>
      </c>
      <c r="B16" s="26" t="s">
        <v>319</v>
      </c>
      <c r="C16" s="26" t="s">
        <v>29</v>
      </c>
      <c r="D16" s="26" t="s">
        <v>320</v>
      </c>
      <c r="E16" s="27" t="s">
        <v>321</v>
      </c>
      <c r="F16" s="26" t="s">
        <v>322</v>
      </c>
      <c r="G16" s="27" t="s">
        <v>323</v>
      </c>
      <c r="H16" s="26" t="s">
        <v>138</v>
      </c>
      <c r="I16" s="26" t="s">
        <v>324</v>
      </c>
    </row>
    <row r="17" spans="1:9" s="25" customFormat="1" ht="168.75">
      <c r="A17" s="26">
        <v>15</v>
      </c>
      <c r="B17" s="26" t="s">
        <v>254</v>
      </c>
      <c r="C17" s="26" t="s">
        <v>29</v>
      </c>
      <c r="D17" s="26" t="s">
        <v>255</v>
      </c>
      <c r="E17" s="26" t="s">
        <v>256</v>
      </c>
      <c r="F17" s="26" t="s">
        <v>257</v>
      </c>
      <c r="G17" s="26" t="s">
        <v>258</v>
      </c>
      <c r="H17" s="26" t="s">
        <v>259</v>
      </c>
      <c r="I17" s="26" t="s">
        <v>179</v>
      </c>
    </row>
    <row r="18" spans="1:9" s="25" customFormat="1" ht="131.25">
      <c r="A18" s="26">
        <v>30</v>
      </c>
      <c r="B18" s="26" t="s">
        <v>342</v>
      </c>
      <c r="C18" s="26" t="s">
        <v>10</v>
      </c>
      <c r="D18" s="26" t="s">
        <v>343</v>
      </c>
      <c r="E18" s="26" t="s">
        <v>344</v>
      </c>
      <c r="F18" s="30" t="s">
        <v>345</v>
      </c>
      <c r="G18" s="26" t="s">
        <v>346</v>
      </c>
      <c r="H18" s="26" t="s">
        <v>347</v>
      </c>
      <c r="I18" s="26" t="s">
        <v>348</v>
      </c>
    </row>
    <row r="19" spans="1:9" s="25" customFormat="1" ht="131.25">
      <c r="A19" s="26">
        <v>17</v>
      </c>
      <c r="B19" s="26" t="s">
        <v>265</v>
      </c>
      <c r="C19" s="26" t="s">
        <v>10</v>
      </c>
      <c r="D19" s="26" t="s">
        <v>266</v>
      </c>
      <c r="E19" s="26" t="s">
        <v>267</v>
      </c>
      <c r="F19" s="26">
        <v>8376805737</v>
      </c>
      <c r="G19" s="26" t="s">
        <v>268</v>
      </c>
      <c r="H19" s="26" t="s">
        <v>269</v>
      </c>
      <c r="I19" s="26" t="s">
        <v>270</v>
      </c>
    </row>
    <row r="20" spans="1:9" s="25" customFormat="1" ht="150">
      <c r="A20" s="26">
        <v>22</v>
      </c>
      <c r="B20" s="26" t="s">
        <v>296</v>
      </c>
      <c r="C20" s="26" t="s">
        <v>10</v>
      </c>
      <c r="D20" s="26" t="s">
        <v>297</v>
      </c>
      <c r="E20" s="26" t="s">
        <v>298</v>
      </c>
      <c r="F20" s="26" t="s">
        <v>299</v>
      </c>
      <c r="G20" s="31" t="s">
        <v>300</v>
      </c>
      <c r="H20" s="26" t="s">
        <v>301</v>
      </c>
      <c r="I20" s="26" t="s">
        <v>179</v>
      </c>
    </row>
    <row r="21" spans="1:9" s="25" customFormat="1" ht="131.25">
      <c r="A21" s="26">
        <v>28</v>
      </c>
      <c r="B21" s="26" t="s">
        <v>331</v>
      </c>
      <c r="C21" s="26" t="s">
        <v>10</v>
      </c>
      <c r="D21" s="26" t="s">
        <v>332</v>
      </c>
      <c r="E21" s="26" t="s">
        <v>333</v>
      </c>
      <c r="F21" s="26" t="s">
        <v>334</v>
      </c>
      <c r="G21" s="26" t="s">
        <v>335</v>
      </c>
      <c r="H21" s="26" t="s">
        <v>143</v>
      </c>
      <c r="I21" s="26" t="s">
        <v>179</v>
      </c>
    </row>
    <row r="22" spans="1:9" s="25" customFormat="1" ht="187.5">
      <c r="A22" s="26">
        <v>3</v>
      </c>
      <c r="B22" s="28" t="s">
        <v>186</v>
      </c>
      <c r="C22" s="26" t="s">
        <v>10</v>
      </c>
      <c r="D22" s="26" t="s">
        <v>187</v>
      </c>
      <c r="E22" s="28" t="s">
        <v>188</v>
      </c>
      <c r="F22" s="28" t="s">
        <v>189</v>
      </c>
      <c r="G22" s="26" t="s">
        <v>190</v>
      </c>
      <c r="H22" s="26" t="s">
        <v>191</v>
      </c>
      <c r="I22" s="26" t="s">
        <v>179</v>
      </c>
    </row>
    <row r="23" spans="1:9" s="25" customFormat="1" ht="150">
      <c r="A23" s="26">
        <v>8</v>
      </c>
      <c r="B23" s="26" t="s">
        <v>216</v>
      </c>
      <c r="C23" s="26" t="s">
        <v>10</v>
      </c>
      <c r="D23" s="26" t="s">
        <v>217</v>
      </c>
      <c r="E23" s="26" t="s">
        <v>218</v>
      </c>
      <c r="F23" s="26" t="s">
        <v>219</v>
      </c>
      <c r="G23" s="26" t="s">
        <v>220</v>
      </c>
      <c r="H23" s="26" t="s">
        <v>27</v>
      </c>
      <c r="I23" s="26" t="s">
        <v>179</v>
      </c>
    </row>
    <row r="24" spans="1:9" s="25" customFormat="1" ht="168.75">
      <c r="A24" s="26">
        <v>9</v>
      </c>
      <c r="B24" s="26" t="s">
        <v>221</v>
      </c>
      <c r="C24" s="26" t="s">
        <v>29</v>
      </c>
      <c r="D24" s="28" t="s">
        <v>222</v>
      </c>
      <c r="E24" s="26" t="s">
        <v>223</v>
      </c>
      <c r="F24" s="26" t="s">
        <v>224</v>
      </c>
      <c r="G24" s="26" t="s">
        <v>225</v>
      </c>
      <c r="H24" s="26" t="s">
        <v>226</v>
      </c>
      <c r="I24" s="26" t="s">
        <v>179</v>
      </c>
    </row>
    <row r="25" spans="1:9" s="25" customFormat="1" ht="225">
      <c r="A25" s="26">
        <v>29</v>
      </c>
      <c r="B25" s="31" t="s">
        <v>336</v>
      </c>
      <c r="C25" s="26" t="s">
        <v>10</v>
      </c>
      <c r="D25" s="31" t="s">
        <v>337</v>
      </c>
      <c r="E25" s="31" t="s">
        <v>338</v>
      </c>
      <c r="F25" s="26" t="s">
        <v>339</v>
      </c>
      <c r="G25" s="26" t="s">
        <v>340</v>
      </c>
      <c r="H25" s="26" t="s">
        <v>143</v>
      </c>
      <c r="I25" s="26" t="s">
        <v>341</v>
      </c>
    </row>
    <row r="26" spans="1:9" s="25" customFormat="1" ht="150">
      <c r="A26" s="26">
        <v>12</v>
      </c>
      <c r="B26" s="26" t="s">
        <v>237</v>
      </c>
      <c r="C26" s="26" t="s">
        <v>29</v>
      </c>
      <c r="D26" s="30" t="s">
        <v>238</v>
      </c>
      <c r="E26" s="26" t="s">
        <v>239</v>
      </c>
      <c r="F26" s="26" t="s">
        <v>240</v>
      </c>
      <c r="G26" s="26" t="s">
        <v>241</v>
      </c>
      <c r="H26" s="26" t="s">
        <v>242</v>
      </c>
      <c r="I26" s="26" t="s">
        <v>179</v>
      </c>
    </row>
    <row r="27" spans="1:9" s="25" customFormat="1" ht="131.25">
      <c r="A27" s="26">
        <v>21</v>
      </c>
      <c r="B27" s="26" t="s">
        <v>290</v>
      </c>
      <c r="C27" s="26" t="s">
        <v>29</v>
      </c>
      <c r="D27" s="26" t="s">
        <v>291</v>
      </c>
      <c r="E27" s="26" t="s">
        <v>292</v>
      </c>
      <c r="F27" s="26" t="s">
        <v>293</v>
      </c>
      <c r="G27" s="26" t="s">
        <v>294</v>
      </c>
      <c r="H27" s="26" t="s">
        <v>95</v>
      </c>
      <c r="I27" s="26" t="s">
        <v>295</v>
      </c>
    </row>
    <row r="28" spans="1:9" s="25" customFormat="1" ht="187.5">
      <c r="A28" s="26">
        <v>10</v>
      </c>
      <c r="B28" s="26" t="s">
        <v>227</v>
      </c>
      <c r="C28" s="26" t="s">
        <v>10</v>
      </c>
      <c r="D28" s="26" t="s">
        <v>228</v>
      </c>
      <c r="E28" s="26" t="s">
        <v>229</v>
      </c>
      <c r="F28" s="26" t="s">
        <v>230</v>
      </c>
      <c r="G28" s="31" t="s">
        <v>231</v>
      </c>
      <c r="H28" s="26" t="s">
        <v>50</v>
      </c>
      <c r="I28" s="26" t="s">
        <v>209</v>
      </c>
    </row>
    <row r="29" spans="1:9" s="25" customFormat="1" ht="75">
      <c r="A29" s="26">
        <v>13</v>
      </c>
      <c r="B29" s="26" t="s">
        <v>243</v>
      </c>
      <c r="C29" s="26" t="s">
        <v>10</v>
      </c>
      <c r="D29" s="26" t="s">
        <v>244</v>
      </c>
      <c r="E29" s="26" t="s">
        <v>245</v>
      </c>
      <c r="F29" s="26" t="s">
        <v>246</v>
      </c>
      <c r="G29" s="26" t="s">
        <v>247</v>
      </c>
      <c r="H29" s="26" t="s">
        <v>62</v>
      </c>
      <c r="I29" s="26" t="s">
        <v>248</v>
      </c>
    </row>
    <row r="30" spans="1:9" s="25" customFormat="1" ht="150">
      <c r="A30" s="26">
        <v>27</v>
      </c>
      <c r="B30" s="30" t="s">
        <v>325</v>
      </c>
      <c r="C30" s="26" t="s">
        <v>29</v>
      </c>
      <c r="D30" s="26" t="s">
        <v>326</v>
      </c>
      <c r="E30" s="26" t="s">
        <v>327</v>
      </c>
      <c r="F30" s="26" t="s">
        <v>328</v>
      </c>
      <c r="G30" s="26" t="s">
        <v>329</v>
      </c>
      <c r="H30" s="26" t="s">
        <v>330</v>
      </c>
      <c r="I30" s="26" t="s">
        <v>179</v>
      </c>
    </row>
    <row r="31" spans="1:9" s="25" customFormat="1" ht="206.25">
      <c r="A31" s="26">
        <v>6</v>
      </c>
      <c r="B31" s="26" t="s">
        <v>204</v>
      </c>
      <c r="C31" s="26" t="s">
        <v>10</v>
      </c>
      <c r="D31" s="26" t="s">
        <v>205</v>
      </c>
      <c r="E31" s="26" t="s">
        <v>206</v>
      </c>
      <c r="F31" s="26" t="s">
        <v>207</v>
      </c>
      <c r="G31" s="26" t="s">
        <v>208</v>
      </c>
      <c r="H31" s="26" t="s">
        <v>27</v>
      </c>
      <c r="I31" s="26" t="s">
        <v>209</v>
      </c>
    </row>
    <row r="32" spans="1:9" s="25" customFormat="1" ht="56.25">
      <c r="A32" s="26">
        <v>11</v>
      </c>
      <c r="B32" s="26" t="s">
        <v>232</v>
      </c>
      <c r="C32" s="26" t="s">
        <v>10</v>
      </c>
      <c r="D32" s="30" t="s">
        <v>233</v>
      </c>
      <c r="E32" s="26" t="s">
        <v>234</v>
      </c>
      <c r="F32" s="26" t="s">
        <v>235</v>
      </c>
      <c r="G32" s="26" t="s">
        <v>236</v>
      </c>
      <c r="H32" s="26" t="s">
        <v>50</v>
      </c>
      <c r="I32" s="26" t="s">
        <v>179</v>
      </c>
    </row>
  </sheetData>
  <mergeCells count="1">
    <mergeCell ref="A1:I1"/>
  </mergeCells>
  <hyperlinks>
    <hyperlink ref="G25" r:id="rId1"/>
    <hyperlink ref="G23" r:id="rId2" tooltip="Compose mail to rg4667751@gmail.com" display="javascript:main.compose('new', 't=rg4667751@gmail.com')"/>
    <hyperlink ref="G5" r:id="rId3"/>
    <hyperlink ref="G15" r:id="rId4"/>
    <hyperlink ref="G8" r:id="rId5" display="bilaspurkv@gmail.com,         "/>
    <hyperlink ref="G4" r:id="rId6"/>
  </hyperlinks>
  <printOptions horizontalCentered="1"/>
  <pageMargins left="0.31496062992125984" right="0.31496062992125984" top="0.39370078740157483" bottom="0.19685039370078741" header="0.31496062992125984" footer="0.31496062992125984"/>
  <pageSetup paperSize="9" scale="87" orientation="landscape" r:id="rId7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5" zoomScaleNormal="60" zoomScaleSheetLayoutView="85" workbookViewId="0">
      <selection activeCell="E5" sqref="E5"/>
    </sheetView>
  </sheetViews>
  <sheetFormatPr defaultColWidth="9.140625" defaultRowHeight="15.75"/>
  <cols>
    <col min="1" max="1" width="6" style="1" customWidth="1"/>
    <col min="2" max="2" width="22.85546875" style="1" customWidth="1"/>
    <col min="3" max="3" width="11" style="1" customWidth="1"/>
    <col min="4" max="4" width="40.42578125" style="1" customWidth="1"/>
    <col min="5" max="5" width="28.7109375" style="1" hidden="1" customWidth="1"/>
    <col min="6" max="6" width="21.5703125" style="1" hidden="1" customWidth="1"/>
    <col min="7" max="7" width="24.5703125" style="1" hidden="1" customWidth="1"/>
    <col min="8" max="8" width="13.140625" style="1" customWidth="1"/>
    <col min="9" max="9" width="14.28515625" style="1" customWidth="1"/>
    <col min="10" max="10" width="10.28515625" style="1" customWidth="1"/>
    <col min="11" max="16384" width="9.140625" style="1"/>
  </cols>
  <sheetData>
    <row r="1" spans="1:11" ht="33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11" s="3" customFormat="1" ht="39">
      <c r="A2" s="109" t="s">
        <v>1</v>
      </c>
      <c r="B2" s="109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9" t="s">
        <v>7</v>
      </c>
      <c r="H2" s="109" t="s">
        <v>8</v>
      </c>
      <c r="I2" s="109" t="s">
        <v>428</v>
      </c>
    </row>
    <row r="3" spans="1:11" s="6" customFormat="1" ht="97.5">
      <c r="A3" s="4">
        <v>1</v>
      </c>
      <c r="B3" s="106" t="s">
        <v>408</v>
      </c>
      <c r="C3" s="7" t="s">
        <v>10</v>
      </c>
      <c r="D3" s="11" t="s">
        <v>432</v>
      </c>
      <c r="E3" s="7" t="s">
        <v>409</v>
      </c>
      <c r="F3" s="7" t="s">
        <v>420</v>
      </c>
      <c r="G3" s="101" t="s">
        <v>410</v>
      </c>
      <c r="H3" s="7" t="s">
        <v>27</v>
      </c>
      <c r="I3" s="4" t="s">
        <v>380</v>
      </c>
      <c r="J3" s="2"/>
      <c r="K3" s="2"/>
    </row>
    <row r="4" spans="1:11" s="10" customFormat="1" ht="97.5">
      <c r="A4" s="7">
        <v>2</v>
      </c>
      <c r="B4" s="4" t="s">
        <v>69</v>
      </c>
      <c r="C4" s="4" t="s">
        <v>10</v>
      </c>
      <c r="D4" s="4" t="s">
        <v>70</v>
      </c>
      <c r="E4" s="4" t="s">
        <v>71</v>
      </c>
      <c r="F4" s="4" t="s">
        <v>72</v>
      </c>
      <c r="G4" s="4" t="s">
        <v>73</v>
      </c>
      <c r="H4" s="4" t="s">
        <v>68</v>
      </c>
      <c r="I4" s="4" t="s">
        <v>368</v>
      </c>
      <c r="J4" s="9"/>
      <c r="K4" s="9"/>
    </row>
    <row r="5" spans="1:11" s="6" customFormat="1" ht="97.5">
      <c r="A5" s="4">
        <v>3</v>
      </c>
      <c r="B5" s="4" t="s">
        <v>28</v>
      </c>
      <c r="C5" s="4" t="s">
        <v>29</v>
      </c>
      <c r="D5" s="4" t="s">
        <v>433</v>
      </c>
      <c r="E5" s="4" t="s">
        <v>31</v>
      </c>
      <c r="F5" s="4" t="s">
        <v>32</v>
      </c>
      <c r="G5" s="4" t="s">
        <v>33</v>
      </c>
      <c r="H5" s="7" t="s">
        <v>27</v>
      </c>
      <c r="I5" s="4" t="s">
        <v>365</v>
      </c>
      <c r="J5" s="2"/>
      <c r="K5" s="2"/>
    </row>
    <row r="6" spans="1:11" s="6" customFormat="1" ht="117">
      <c r="A6" s="7">
        <v>4</v>
      </c>
      <c r="B6" s="20" t="s">
        <v>165</v>
      </c>
      <c r="C6" s="4" t="s">
        <v>10</v>
      </c>
      <c r="D6" s="4" t="s">
        <v>434</v>
      </c>
      <c r="E6" s="21" t="s">
        <v>167</v>
      </c>
      <c r="F6" s="4" t="s">
        <v>168</v>
      </c>
      <c r="G6" s="21" t="s">
        <v>169</v>
      </c>
      <c r="H6" s="4" t="s">
        <v>149</v>
      </c>
      <c r="I6" s="4" t="s">
        <v>376</v>
      </c>
      <c r="J6" s="2"/>
      <c r="K6" s="2"/>
    </row>
    <row r="7" spans="1:11" s="6" customFormat="1" ht="117">
      <c r="A7" s="4">
        <v>5</v>
      </c>
      <c r="B7" s="16" t="s">
        <v>127</v>
      </c>
      <c r="C7" s="4" t="s">
        <v>10</v>
      </c>
      <c r="D7" s="17" t="s">
        <v>465</v>
      </c>
      <c r="E7" s="18" t="s">
        <v>129</v>
      </c>
      <c r="F7" s="4" t="s">
        <v>130</v>
      </c>
      <c r="G7" s="17" t="s">
        <v>131</v>
      </c>
      <c r="H7" s="4" t="s">
        <v>132</v>
      </c>
      <c r="I7" s="4" t="s">
        <v>380</v>
      </c>
      <c r="J7" s="2"/>
      <c r="K7" s="2"/>
    </row>
    <row r="8" spans="1:11" s="6" customFormat="1" ht="136.5">
      <c r="A8" s="7">
        <v>6</v>
      </c>
      <c r="B8" s="13" t="s">
        <v>86</v>
      </c>
      <c r="C8" s="11" t="s">
        <v>10</v>
      </c>
      <c r="D8" s="11" t="s">
        <v>459</v>
      </c>
      <c r="E8" s="13" t="s">
        <v>88</v>
      </c>
      <c r="F8" s="11" t="s">
        <v>89</v>
      </c>
      <c r="G8" s="13" t="s">
        <v>90</v>
      </c>
      <c r="H8" s="11" t="s">
        <v>85</v>
      </c>
      <c r="I8" s="4" t="s">
        <v>376</v>
      </c>
      <c r="J8" s="2"/>
      <c r="K8" s="2"/>
    </row>
    <row r="9" spans="1:11" s="6" customFormat="1" ht="117">
      <c r="A9" s="4">
        <v>7</v>
      </c>
      <c r="B9" s="11" t="s">
        <v>22</v>
      </c>
      <c r="C9" s="11" t="s">
        <v>10</v>
      </c>
      <c r="D9" s="11" t="s">
        <v>432</v>
      </c>
      <c r="E9" s="11" t="s">
        <v>24</v>
      </c>
      <c r="F9" s="11" t="s">
        <v>25</v>
      </c>
      <c r="G9" s="11" t="s">
        <v>26</v>
      </c>
      <c r="H9" s="11" t="s">
        <v>27</v>
      </c>
      <c r="I9" s="4" t="s">
        <v>367</v>
      </c>
      <c r="J9" s="2"/>
      <c r="K9" s="2"/>
    </row>
    <row r="10" spans="1:11" s="6" customFormat="1" ht="97.5">
      <c r="A10" s="7">
        <v>8</v>
      </c>
      <c r="B10" s="4" t="s">
        <v>150</v>
      </c>
      <c r="C10" s="4" t="s">
        <v>10</v>
      </c>
      <c r="D10" s="4" t="s">
        <v>476</v>
      </c>
      <c r="E10" s="17" t="s">
        <v>152</v>
      </c>
      <c r="F10" s="4" t="s">
        <v>153</v>
      </c>
      <c r="G10" s="17" t="s">
        <v>154</v>
      </c>
      <c r="H10" s="4" t="s">
        <v>149</v>
      </c>
      <c r="I10" s="4" t="s">
        <v>368</v>
      </c>
      <c r="J10" s="2"/>
      <c r="K10" s="2"/>
    </row>
    <row r="11" spans="1:11" s="6" customFormat="1" ht="78">
      <c r="A11" s="4">
        <v>9</v>
      </c>
      <c r="B11" s="4" t="s">
        <v>123</v>
      </c>
      <c r="C11" s="4" t="s">
        <v>29</v>
      </c>
      <c r="D11" s="4" t="s">
        <v>466</v>
      </c>
      <c r="E11" s="4" t="s">
        <v>124</v>
      </c>
      <c r="F11" s="4" t="s">
        <v>125</v>
      </c>
      <c r="G11" s="4" t="s">
        <v>126</v>
      </c>
      <c r="H11" s="4" t="s">
        <v>118</v>
      </c>
      <c r="I11" s="4" t="s">
        <v>383</v>
      </c>
      <c r="J11" s="2"/>
      <c r="K11" s="2"/>
    </row>
    <row r="12" spans="1:11" s="6" customFormat="1" ht="78">
      <c r="A12" s="7">
        <v>10</v>
      </c>
      <c r="B12" s="7" t="s">
        <v>102</v>
      </c>
      <c r="C12" s="7" t="s">
        <v>10</v>
      </c>
      <c r="D12" s="7" t="s">
        <v>460</v>
      </c>
      <c r="E12" s="7" t="s">
        <v>104</v>
      </c>
      <c r="F12" s="7" t="s">
        <v>105</v>
      </c>
      <c r="G12" s="12" t="s">
        <v>106</v>
      </c>
      <c r="H12" s="7" t="s">
        <v>101</v>
      </c>
      <c r="I12" s="4" t="s">
        <v>368</v>
      </c>
      <c r="J12" s="2"/>
      <c r="K12" s="2"/>
    </row>
    <row r="13" spans="1:11" s="6" customFormat="1" ht="117">
      <c r="A13" s="4">
        <v>11</v>
      </c>
      <c r="B13" s="4" t="s">
        <v>57</v>
      </c>
      <c r="C13" s="4" t="s">
        <v>10</v>
      </c>
      <c r="D13" s="4" t="s">
        <v>461</v>
      </c>
      <c r="E13" s="4" t="s">
        <v>59</v>
      </c>
      <c r="F13" s="4" t="s">
        <v>60</v>
      </c>
      <c r="G13" s="4" t="s">
        <v>61</v>
      </c>
      <c r="H13" s="5" t="s">
        <v>62</v>
      </c>
      <c r="I13" s="4" t="s">
        <v>365</v>
      </c>
      <c r="J13" s="2"/>
      <c r="K13" s="2"/>
    </row>
    <row r="14" spans="1:11" s="6" customFormat="1" ht="117">
      <c r="A14" s="7">
        <v>12</v>
      </c>
      <c r="B14" s="11" t="s">
        <v>414</v>
      </c>
      <c r="C14" s="4" t="s">
        <v>10</v>
      </c>
      <c r="D14" s="4" t="s">
        <v>462</v>
      </c>
      <c r="E14" s="4" t="s">
        <v>415</v>
      </c>
      <c r="F14" s="4" t="s">
        <v>416</v>
      </c>
      <c r="G14" s="4" t="s">
        <v>417</v>
      </c>
      <c r="H14" s="4" t="s">
        <v>21</v>
      </c>
      <c r="I14" s="4" t="s">
        <v>365</v>
      </c>
      <c r="J14" s="2"/>
      <c r="K14" s="2"/>
    </row>
    <row r="15" spans="1:11" s="6" customFormat="1" ht="117">
      <c r="A15" s="4">
        <v>13</v>
      </c>
      <c r="B15" s="4" t="s">
        <v>403</v>
      </c>
      <c r="C15" s="4" t="s">
        <v>10</v>
      </c>
      <c r="D15" s="4" t="s">
        <v>435</v>
      </c>
      <c r="E15" s="4" t="s">
        <v>404</v>
      </c>
      <c r="F15" s="4" t="s">
        <v>405</v>
      </c>
      <c r="G15" s="4" t="s">
        <v>406</v>
      </c>
      <c r="H15" s="4" t="s">
        <v>27</v>
      </c>
      <c r="I15" s="4" t="s">
        <v>380</v>
      </c>
      <c r="J15" s="2"/>
      <c r="K15" s="2"/>
    </row>
    <row r="16" spans="1:11" s="6" customFormat="1" ht="136.5" customHeight="1">
      <c r="A16" s="7">
        <v>14</v>
      </c>
      <c r="B16" s="7" t="s">
        <v>91</v>
      </c>
      <c r="C16" s="7" t="s">
        <v>10</v>
      </c>
      <c r="D16" s="7" t="s">
        <v>467</v>
      </c>
      <c r="E16" s="7" t="s">
        <v>93</v>
      </c>
      <c r="F16" s="7">
        <v>9437968285</v>
      </c>
      <c r="G16" s="12" t="s">
        <v>94</v>
      </c>
      <c r="H16" s="7" t="s">
        <v>95</v>
      </c>
      <c r="I16" s="4" t="s">
        <v>425</v>
      </c>
      <c r="J16" s="2"/>
      <c r="K16" s="2"/>
    </row>
    <row r="17" spans="1:11" s="15" customFormat="1" ht="97.5">
      <c r="A17" s="4">
        <v>15</v>
      </c>
      <c r="B17" s="5" t="s">
        <v>133</v>
      </c>
      <c r="C17" s="4" t="s">
        <v>10</v>
      </c>
      <c r="D17" s="5" t="s">
        <v>468</v>
      </c>
      <c r="E17" s="5" t="s">
        <v>135</v>
      </c>
      <c r="F17" s="5" t="s">
        <v>136</v>
      </c>
      <c r="G17" s="5" t="s">
        <v>137</v>
      </c>
      <c r="H17" s="5" t="s">
        <v>138</v>
      </c>
      <c r="I17" s="4" t="s">
        <v>365</v>
      </c>
      <c r="J17" s="14"/>
      <c r="K17" s="14"/>
    </row>
    <row r="18" spans="1:11" s="6" customFormat="1" ht="78">
      <c r="A18" s="7">
        <v>16</v>
      </c>
      <c r="B18" s="4" t="s">
        <v>39</v>
      </c>
      <c r="C18" s="4" t="s">
        <v>29</v>
      </c>
      <c r="D18" s="4" t="s">
        <v>40</v>
      </c>
      <c r="E18" s="4" t="s">
        <v>41</v>
      </c>
      <c r="F18" s="4" t="s">
        <v>42</v>
      </c>
      <c r="G18" s="4" t="s">
        <v>43</v>
      </c>
      <c r="H18" s="7" t="s">
        <v>44</v>
      </c>
      <c r="I18" s="4" t="s">
        <v>425</v>
      </c>
      <c r="J18" s="2"/>
      <c r="K18" s="2"/>
    </row>
    <row r="19" spans="1:11" s="6" customFormat="1" ht="78">
      <c r="A19" s="4">
        <v>17</v>
      </c>
      <c r="B19" s="4" t="s">
        <v>113</v>
      </c>
      <c r="C19" s="4" t="s">
        <v>29</v>
      </c>
      <c r="D19" s="4" t="s">
        <v>466</v>
      </c>
      <c r="E19" s="4" t="s">
        <v>115</v>
      </c>
      <c r="F19" s="4" t="s">
        <v>116</v>
      </c>
      <c r="G19" s="4" t="s">
        <v>117</v>
      </c>
      <c r="H19" s="4" t="s">
        <v>118</v>
      </c>
      <c r="I19" s="4" t="s">
        <v>383</v>
      </c>
      <c r="J19" s="2"/>
      <c r="K19" s="2"/>
    </row>
    <row r="20" spans="1:11" s="6" customFormat="1" ht="97.5">
      <c r="A20" s="7">
        <v>18</v>
      </c>
      <c r="B20" s="12" t="s">
        <v>155</v>
      </c>
      <c r="C20" s="4" t="s">
        <v>29</v>
      </c>
      <c r="D20" s="12" t="s">
        <v>469</v>
      </c>
      <c r="E20" s="12" t="s">
        <v>157</v>
      </c>
      <c r="F20" s="4" t="s">
        <v>158</v>
      </c>
      <c r="G20" s="12" t="s">
        <v>159</v>
      </c>
      <c r="H20" s="4" t="s">
        <v>149</v>
      </c>
      <c r="I20" s="4" t="s">
        <v>383</v>
      </c>
      <c r="J20" s="2"/>
      <c r="K20" s="2"/>
    </row>
    <row r="21" spans="1:11" s="6" customFormat="1" ht="78">
      <c r="A21" s="4">
        <v>19</v>
      </c>
      <c r="B21" s="4" t="s">
        <v>63</v>
      </c>
      <c r="C21" s="4" t="s">
        <v>10</v>
      </c>
      <c r="D21" s="4" t="s">
        <v>436</v>
      </c>
      <c r="E21" s="4" t="s">
        <v>65</v>
      </c>
      <c r="F21" s="4" t="s">
        <v>66</v>
      </c>
      <c r="G21" s="4" t="s">
        <v>67</v>
      </c>
      <c r="H21" s="4" t="s">
        <v>68</v>
      </c>
      <c r="I21" s="4" t="s">
        <v>376</v>
      </c>
      <c r="J21" s="2"/>
      <c r="K21" s="2"/>
    </row>
    <row r="22" spans="1:11" s="6" customFormat="1" ht="97.5">
      <c r="A22" s="7">
        <v>20</v>
      </c>
      <c r="B22" s="16" t="s">
        <v>397</v>
      </c>
      <c r="C22" s="4" t="s">
        <v>10</v>
      </c>
      <c r="D22" s="17" t="s">
        <v>437</v>
      </c>
      <c r="E22" s="18" t="s">
        <v>398</v>
      </c>
      <c r="F22" s="4" t="s">
        <v>400</v>
      </c>
      <c r="G22" s="17" t="s">
        <v>401</v>
      </c>
      <c r="H22" s="4" t="s">
        <v>138</v>
      </c>
      <c r="I22" s="4" t="s">
        <v>368</v>
      </c>
      <c r="J22" s="2"/>
      <c r="K22" s="2"/>
    </row>
    <row r="23" spans="1:11" s="6" customFormat="1" ht="97.5">
      <c r="A23" s="4">
        <v>21</v>
      </c>
      <c r="B23" s="19" t="s">
        <v>144</v>
      </c>
      <c r="C23" s="4" t="s">
        <v>10</v>
      </c>
      <c r="D23" s="4" t="s">
        <v>438</v>
      </c>
      <c r="E23" s="17" t="s">
        <v>146</v>
      </c>
      <c r="F23" s="4" t="s">
        <v>147</v>
      </c>
      <c r="G23" s="17" t="s">
        <v>148</v>
      </c>
      <c r="H23" s="4" t="s">
        <v>149</v>
      </c>
      <c r="I23" s="4" t="s">
        <v>380</v>
      </c>
      <c r="J23" s="2"/>
      <c r="K23" s="2"/>
    </row>
    <row r="24" spans="1:11" s="6" customFormat="1" ht="97.5">
      <c r="A24" s="7">
        <v>22</v>
      </c>
      <c r="B24" s="13" t="s">
        <v>160</v>
      </c>
      <c r="C24" s="4" t="s">
        <v>10</v>
      </c>
      <c r="D24" s="4" t="s">
        <v>470</v>
      </c>
      <c r="E24" s="13" t="s">
        <v>162</v>
      </c>
      <c r="F24" s="4" t="s">
        <v>163</v>
      </c>
      <c r="G24" s="4" t="s">
        <v>164</v>
      </c>
      <c r="H24" s="4" t="s">
        <v>149</v>
      </c>
      <c r="I24" s="4" t="s">
        <v>376</v>
      </c>
      <c r="J24" s="2"/>
      <c r="K24" s="2"/>
    </row>
    <row r="25" spans="1:11" s="6" customFormat="1" ht="117">
      <c r="A25" s="4">
        <v>23</v>
      </c>
      <c r="B25" s="4" t="s">
        <v>9</v>
      </c>
      <c r="C25" s="4" t="s">
        <v>10</v>
      </c>
      <c r="D25" s="4" t="s">
        <v>463</v>
      </c>
      <c r="E25" s="4" t="s">
        <v>12</v>
      </c>
      <c r="F25" s="4" t="s">
        <v>13</v>
      </c>
      <c r="G25" s="4" t="s">
        <v>14</v>
      </c>
      <c r="H25" s="5" t="s">
        <v>15</v>
      </c>
      <c r="I25" s="4" t="s">
        <v>365</v>
      </c>
      <c r="J25" s="2"/>
      <c r="K25" s="2"/>
    </row>
    <row r="26" spans="1:11" s="6" customFormat="1" ht="97.5">
      <c r="A26" s="7">
        <v>24</v>
      </c>
      <c r="B26" s="4" t="s">
        <v>45</v>
      </c>
      <c r="C26" s="4" t="s">
        <v>29</v>
      </c>
      <c r="D26" s="4" t="s">
        <v>464</v>
      </c>
      <c r="E26" s="4" t="s">
        <v>47</v>
      </c>
      <c r="F26" s="4" t="s">
        <v>48</v>
      </c>
      <c r="G26" s="4" t="s">
        <v>49</v>
      </c>
      <c r="H26" s="7" t="s">
        <v>44</v>
      </c>
      <c r="I26" s="4" t="s">
        <v>368</v>
      </c>
      <c r="J26" s="2"/>
      <c r="K26" s="2"/>
    </row>
    <row r="27" spans="1:11" s="10" customFormat="1" ht="156">
      <c r="A27" s="4">
        <v>25</v>
      </c>
      <c r="B27" s="4" t="s">
        <v>74</v>
      </c>
      <c r="C27" s="4" t="s">
        <v>29</v>
      </c>
      <c r="D27" s="4" t="s">
        <v>439</v>
      </c>
      <c r="E27" s="4" t="s">
        <v>76</v>
      </c>
      <c r="F27" s="4" t="s">
        <v>77</v>
      </c>
      <c r="G27" s="4" t="s">
        <v>78</v>
      </c>
      <c r="H27" s="5" t="s">
        <v>79</v>
      </c>
      <c r="I27" s="4" t="s">
        <v>365</v>
      </c>
      <c r="J27" s="9"/>
      <c r="K27" s="9"/>
    </row>
    <row r="28" spans="1:11" s="6" customFormat="1" ht="97.5">
      <c r="A28" s="7">
        <v>26</v>
      </c>
      <c r="B28" s="4" t="s">
        <v>119</v>
      </c>
      <c r="C28" s="4" t="s">
        <v>10</v>
      </c>
      <c r="D28" s="4" t="s">
        <v>466</v>
      </c>
      <c r="E28" s="4" t="s">
        <v>120</v>
      </c>
      <c r="F28" s="4" t="s">
        <v>121</v>
      </c>
      <c r="G28" s="4" t="s">
        <v>122</v>
      </c>
      <c r="H28" s="4" t="s">
        <v>118</v>
      </c>
      <c r="I28" s="4" t="s">
        <v>383</v>
      </c>
      <c r="J28" s="2"/>
      <c r="K28" s="2"/>
    </row>
    <row r="29" spans="1:11" s="6" customFormat="1" ht="117">
      <c r="A29" s="4">
        <v>27</v>
      </c>
      <c r="B29" s="7" t="s">
        <v>96</v>
      </c>
      <c r="C29" s="7" t="s">
        <v>29</v>
      </c>
      <c r="D29" s="7" t="s">
        <v>471</v>
      </c>
      <c r="E29" s="7" t="s">
        <v>98</v>
      </c>
      <c r="F29" s="7" t="s">
        <v>99</v>
      </c>
      <c r="G29" s="7" t="s">
        <v>100</v>
      </c>
      <c r="H29" s="7" t="s">
        <v>101</v>
      </c>
      <c r="I29" s="4" t="s">
        <v>365</v>
      </c>
      <c r="J29" s="2"/>
      <c r="K29" s="2"/>
    </row>
    <row r="30" spans="1:11" s="6" customFormat="1" ht="97.5">
      <c r="A30" s="7">
        <v>28</v>
      </c>
      <c r="B30" s="105" t="s">
        <v>411</v>
      </c>
      <c r="C30" s="11" t="s">
        <v>10</v>
      </c>
      <c r="D30" s="11" t="s">
        <v>418</v>
      </c>
      <c r="E30" s="11" t="s">
        <v>412</v>
      </c>
      <c r="F30" s="11" t="s">
        <v>419</v>
      </c>
      <c r="G30" s="101" t="s">
        <v>413</v>
      </c>
      <c r="H30" s="11" t="s">
        <v>112</v>
      </c>
      <c r="I30" s="4" t="s">
        <v>380</v>
      </c>
      <c r="J30" s="2"/>
      <c r="K30" s="2"/>
    </row>
    <row r="31" spans="1:11" s="6" customFormat="1" ht="97.5">
      <c r="A31" s="4">
        <v>29</v>
      </c>
      <c r="B31" s="11" t="s">
        <v>16</v>
      </c>
      <c r="C31" s="7" t="s">
        <v>10</v>
      </c>
      <c r="D31" s="7" t="s">
        <v>17</v>
      </c>
      <c r="E31" s="7" t="s">
        <v>18</v>
      </c>
      <c r="F31" s="7" t="s">
        <v>19</v>
      </c>
      <c r="G31" s="7" t="s">
        <v>20</v>
      </c>
      <c r="H31" s="8" t="s">
        <v>21</v>
      </c>
      <c r="I31" s="4" t="s">
        <v>365</v>
      </c>
      <c r="J31" s="2"/>
      <c r="K31" s="2"/>
    </row>
    <row r="32" spans="1:11" s="6" customFormat="1" ht="78">
      <c r="A32" s="7">
        <v>30</v>
      </c>
      <c r="B32" s="4" t="s">
        <v>51</v>
      </c>
      <c r="C32" s="4" t="s">
        <v>10</v>
      </c>
      <c r="D32" s="4" t="s">
        <v>440</v>
      </c>
      <c r="E32" s="4" t="s">
        <v>53</v>
      </c>
      <c r="F32" s="4" t="s">
        <v>54</v>
      </c>
      <c r="G32" s="4" t="s">
        <v>55</v>
      </c>
      <c r="H32" s="5" t="s">
        <v>56</v>
      </c>
      <c r="I32" s="4" t="s">
        <v>365</v>
      </c>
      <c r="J32" s="2"/>
      <c r="K32" s="2"/>
    </row>
    <row r="33" spans="1:11" s="6" customFormat="1" ht="19.5">
      <c r="A33" s="107"/>
      <c r="B33" s="107"/>
      <c r="C33" s="107"/>
      <c r="D33" s="107"/>
      <c r="E33" s="107"/>
      <c r="F33" s="107"/>
      <c r="G33" s="107"/>
      <c r="H33" s="108"/>
      <c r="I33" s="2"/>
      <c r="J33" s="2"/>
      <c r="K33" s="2"/>
    </row>
    <row r="34" spans="1:11" s="6" customFormat="1" ht="19.5">
      <c r="A34" s="155" t="s">
        <v>424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2"/>
    </row>
    <row r="35" spans="1:11" s="6" customFormat="1" ht="39">
      <c r="A35" s="109" t="s">
        <v>1</v>
      </c>
      <c r="B35" s="109" t="s">
        <v>2</v>
      </c>
      <c r="C35" s="109" t="s">
        <v>3</v>
      </c>
      <c r="D35" s="109" t="s">
        <v>4</v>
      </c>
      <c r="E35" s="109" t="s">
        <v>5</v>
      </c>
      <c r="F35" s="109" t="s">
        <v>6</v>
      </c>
      <c r="G35" s="109" t="s">
        <v>7</v>
      </c>
      <c r="H35" s="109" t="s">
        <v>8</v>
      </c>
      <c r="I35" s="109" t="s">
        <v>428</v>
      </c>
      <c r="J35" s="109" t="s">
        <v>429</v>
      </c>
      <c r="K35" s="2"/>
    </row>
    <row r="36" spans="1:11" s="6" customFormat="1" ht="75">
      <c r="A36" s="26">
        <v>31</v>
      </c>
      <c r="B36" s="26" t="s">
        <v>302</v>
      </c>
      <c r="C36" s="26" t="s">
        <v>10</v>
      </c>
      <c r="D36" s="26" t="s">
        <v>441</v>
      </c>
      <c r="E36" s="26" t="s">
        <v>304</v>
      </c>
      <c r="F36" s="26" t="s">
        <v>305</v>
      </c>
      <c r="G36" s="31" t="s">
        <v>306</v>
      </c>
      <c r="H36" s="26" t="s">
        <v>118</v>
      </c>
      <c r="I36" s="26" t="s">
        <v>427</v>
      </c>
      <c r="J36" s="26" t="s">
        <v>307</v>
      </c>
      <c r="K36" s="2"/>
    </row>
    <row r="37" spans="1:11" s="6" customFormat="1" ht="93.75">
      <c r="A37" s="26">
        <v>32</v>
      </c>
      <c r="B37" s="26" t="s">
        <v>314</v>
      </c>
      <c r="C37" s="26" t="s">
        <v>10</v>
      </c>
      <c r="D37" s="30" t="s">
        <v>442</v>
      </c>
      <c r="E37" s="26" t="s">
        <v>316</v>
      </c>
      <c r="F37" s="26" t="s">
        <v>317</v>
      </c>
      <c r="G37" s="33" t="s">
        <v>318</v>
      </c>
      <c r="H37" s="26" t="s">
        <v>132</v>
      </c>
      <c r="I37" s="26" t="s">
        <v>427</v>
      </c>
      <c r="J37" s="26" t="s">
        <v>179</v>
      </c>
      <c r="K37" s="2"/>
    </row>
    <row r="38" spans="1:11" s="6" customFormat="1" ht="75">
      <c r="A38" s="26">
        <v>33</v>
      </c>
      <c r="B38" s="26" t="s">
        <v>283</v>
      </c>
      <c r="C38" s="26" t="s">
        <v>29</v>
      </c>
      <c r="D38" s="26" t="s">
        <v>443</v>
      </c>
      <c r="E38" s="26" t="s">
        <v>285</v>
      </c>
      <c r="F38" s="26" t="s">
        <v>286</v>
      </c>
      <c r="G38" s="32" t="s">
        <v>287</v>
      </c>
      <c r="H38" s="30" t="s">
        <v>288</v>
      </c>
      <c r="I38" s="26" t="s">
        <v>427</v>
      </c>
      <c r="J38" s="26" t="s">
        <v>289</v>
      </c>
      <c r="K38" s="2"/>
    </row>
    <row r="39" spans="1:11" ht="75">
      <c r="A39" s="26">
        <v>34</v>
      </c>
      <c r="B39" s="26" t="s">
        <v>308</v>
      </c>
      <c r="C39" s="26" t="s">
        <v>10</v>
      </c>
      <c r="D39" s="26" t="s">
        <v>444</v>
      </c>
      <c r="E39" s="26" t="s">
        <v>310</v>
      </c>
      <c r="F39" s="26" t="s">
        <v>311</v>
      </c>
      <c r="G39" s="31" t="s">
        <v>312</v>
      </c>
      <c r="H39" s="26" t="s">
        <v>132</v>
      </c>
      <c r="I39" s="26" t="s">
        <v>427</v>
      </c>
      <c r="J39" s="26" t="s">
        <v>313</v>
      </c>
      <c r="K39" s="22"/>
    </row>
    <row r="40" spans="1:11" ht="93.75">
      <c r="A40" s="26">
        <v>35</v>
      </c>
      <c r="B40" s="26" t="s">
        <v>199</v>
      </c>
      <c r="C40" s="26" t="s">
        <v>10</v>
      </c>
      <c r="D40" s="30" t="s">
        <v>472</v>
      </c>
      <c r="E40" s="26" t="s">
        <v>201</v>
      </c>
      <c r="F40" s="26" t="s">
        <v>202</v>
      </c>
      <c r="G40" s="26" t="s">
        <v>203</v>
      </c>
      <c r="H40" s="26" t="s">
        <v>197</v>
      </c>
      <c r="I40" s="26" t="s">
        <v>427</v>
      </c>
      <c r="J40" s="26" t="s">
        <v>179</v>
      </c>
    </row>
    <row r="41" spans="1:11" ht="75">
      <c r="A41" s="26">
        <v>36</v>
      </c>
      <c r="B41" s="27" t="s">
        <v>271</v>
      </c>
      <c r="C41" s="27" t="s">
        <v>29</v>
      </c>
      <c r="D41" s="27" t="s">
        <v>445</v>
      </c>
      <c r="E41" s="27" t="s">
        <v>273</v>
      </c>
      <c r="F41" s="27">
        <v>9366719952</v>
      </c>
      <c r="G41" s="27" t="s">
        <v>274</v>
      </c>
      <c r="H41" s="26" t="s">
        <v>275</v>
      </c>
      <c r="I41" s="26" t="s">
        <v>427</v>
      </c>
      <c r="J41" s="26" t="s">
        <v>179</v>
      </c>
    </row>
    <row r="42" spans="1:11" ht="112.5">
      <c r="A42" s="26">
        <v>37</v>
      </c>
      <c r="B42" s="27" t="s">
        <v>173</v>
      </c>
      <c r="C42" s="27" t="s">
        <v>10</v>
      </c>
      <c r="D42" s="27" t="s">
        <v>446</v>
      </c>
      <c r="E42" s="27" t="s">
        <v>175</v>
      </c>
      <c r="F42" s="27" t="s">
        <v>176</v>
      </c>
      <c r="G42" s="26" t="s">
        <v>177</v>
      </c>
      <c r="H42" s="26" t="s">
        <v>178</v>
      </c>
      <c r="I42" s="26" t="s">
        <v>427</v>
      </c>
      <c r="J42" s="26" t="s">
        <v>179</v>
      </c>
    </row>
    <row r="43" spans="1:11" ht="93" customHeight="1">
      <c r="A43" s="26">
        <v>38</v>
      </c>
      <c r="B43" s="26" t="s">
        <v>210</v>
      </c>
      <c r="C43" s="26" t="s">
        <v>10</v>
      </c>
      <c r="D43" s="26" t="s">
        <v>211</v>
      </c>
      <c r="E43" s="26" t="s">
        <v>212</v>
      </c>
      <c r="F43" s="26" t="s">
        <v>213</v>
      </c>
      <c r="G43" s="26" t="s">
        <v>214</v>
      </c>
      <c r="H43" s="26" t="s">
        <v>27</v>
      </c>
      <c r="I43" s="26" t="s">
        <v>426</v>
      </c>
      <c r="J43" s="26" t="s">
        <v>215</v>
      </c>
    </row>
    <row r="44" spans="1:11" ht="168.75">
      <c r="A44" s="26">
        <v>39</v>
      </c>
      <c r="B44" s="30" t="s">
        <v>430</v>
      </c>
      <c r="C44" s="26" t="s">
        <v>29</v>
      </c>
      <c r="D44" s="26" t="s">
        <v>431</v>
      </c>
      <c r="E44" s="26" t="s">
        <v>251</v>
      </c>
      <c r="F44" s="26" t="s">
        <v>252</v>
      </c>
      <c r="G44" s="26" t="s">
        <v>253</v>
      </c>
      <c r="H44" s="26" t="s">
        <v>68</v>
      </c>
      <c r="I44" s="26" t="s">
        <v>426</v>
      </c>
      <c r="J44" s="26" t="s">
        <v>179</v>
      </c>
    </row>
    <row r="45" spans="1:11" ht="150">
      <c r="A45" s="26">
        <v>40</v>
      </c>
      <c r="B45" s="26" t="s">
        <v>260</v>
      </c>
      <c r="C45" s="26" t="s">
        <v>29</v>
      </c>
      <c r="D45" s="26" t="s">
        <v>447</v>
      </c>
      <c r="E45" s="26" t="s">
        <v>407</v>
      </c>
      <c r="F45" s="26" t="s">
        <v>263</v>
      </c>
      <c r="G45" s="26" t="s">
        <v>264</v>
      </c>
      <c r="H45" s="26" t="s">
        <v>79</v>
      </c>
      <c r="I45" s="26" t="s">
        <v>426</v>
      </c>
      <c r="J45" s="26" t="s">
        <v>179</v>
      </c>
    </row>
    <row r="46" spans="1:11" ht="123" customHeight="1">
      <c r="A46" s="26">
        <v>41</v>
      </c>
      <c r="B46" s="26" t="s">
        <v>192</v>
      </c>
      <c r="C46" s="26" t="s">
        <v>29</v>
      </c>
      <c r="D46" s="26" t="s">
        <v>449</v>
      </c>
      <c r="E46" s="29" t="s">
        <v>194</v>
      </c>
      <c r="F46" s="26" t="s">
        <v>195</v>
      </c>
      <c r="G46" s="26" t="s">
        <v>196</v>
      </c>
      <c r="H46" s="26" t="s">
        <v>197</v>
      </c>
      <c r="I46" s="26" t="s">
        <v>426</v>
      </c>
      <c r="J46" s="26" t="s">
        <v>198</v>
      </c>
    </row>
    <row r="47" spans="1:11" ht="150">
      <c r="A47" s="26">
        <v>42</v>
      </c>
      <c r="B47" s="26" t="s">
        <v>180</v>
      </c>
      <c r="C47" s="26" t="s">
        <v>29</v>
      </c>
      <c r="D47" s="26" t="s">
        <v>448</v>
      </c>
      <c r="E47" s="26" t="s">
        <v>182</v>
      </c>
      <c r="F47" s="26" t="s">
        <v>183</v>
      </c>
      <c r="G47" s="26" t="s">
        <v>184</v>
      </c>
      <c r="H47" s="26" t="s">
        <v>185</v>
      </c>
      <c r="I47" s="26" t="s">
        <v>426</v>
      </c>
      <c r="J47" s="26" t="s">
        <v>179</v>
      </c>
    </row>
    <row r="48" spans="1:11" ht="131.25">
      <c r="A48" s="26">
        <v>43</v>
      </c>
      <c r="B48" s="26" t="s">
        <v>276</v>
      </c>
      <c r="C48" s="26" t="s">
        <v>29</v>
      </c>
      <c r="D48" s="26" t="s">
        <v>477</v>
      </c>
      <c r="E48" s="26" t="s">
        <v>278</v>
      </c>
      <c r="F48" s="26" t="s">
        <v>279</v>
      </c>
      <c r="G48" s="32" t="s">
        <v>280</v>
      </c>
      <c r="H48" s="26" t="s">
        <v>281</v>
      </c>
      <c r="I48" s="26" t="s">
        <v>427</v>
      </c>
      <c r="J48" s="26" t="s">
        <v>282</v>
      </c>
    </row>
    <row r="49" spans="1:10" ht="131.25">
      <c r="A49" s="26">
        <v>44</v>
      </c>
      <c r="B49" s="26" t="s">
        <v>319</v>
      </c>
      <c r="C49" s="26" t="s">
        <v>29</v>
      </c>
      <c r="D49" s="26" t="s">
        <v>450</v>
      </c>
      <c r="E49" s="27" t="s">
        <v>321</v>
      </c>
      <c r="F49" s="26" t="s">
        <v>322</v>
      </c>
      <c r="G49" s="27" t="s">
        <v>323</v>
      </c>
      <c r="H49" s="26" t="s">
        <v>138</v>
      </c>
      <c r="I49" s="26" t="s">
        <v>427</v>
      </c>
      <c r="J49" s="26" t="s">
        <v>324</v>
      </c>
    </row>
    <row r="50" spans="1:10" ht="93.75">
      <c r="A50" s="26">
        <v>45</v>
      </c>
      <c r="B50" s="26" t="s">
        <v>254</v>
      </c>
      <c r="C50" s="26" t="s">
        <v>29</v>
      </c>
      <c r="D50" s="26" t="s">
        <v>451</v>
      </c>
      <c r="E50" s="26" t="s">
        <v>256</v>
      </c>
      <c r="F50" s="26" t="s">
        <v>257</v>
      </c>
      <c r="G50" s="26" t="s">
        <v>258</v>
      </c>
      <c r="H50" s="26" t="s">
        <v>259</v>
      </c>
      <c r="I50" s="26" t="s">
        <v>427</v>
      </c>
      <c r="J50" s="26" t="s">
        <v>179</v>
      </c>
    </row>
    <row r="51" spans="1:10" ht="93.75">
      <c r="A51" s="26">
        <v>46</v>
      </c>
      <c r="B51" s="26" t="s">
        <v>342</v>
      </c>
      <c r="C51" s="26" t="s">
        <v>10</v>
      </c>
      <c r="D51" s="26" t="s">
        <v>452</v>
      </c>
      <c r="E51" s="26" t="s">
        <v>344</v>
      </c>
      <c r="F51" s="30" t="s">
        <v>345</v>
      </c>
      <c r="G51" s="26" t="s">
        <v>346</v>
      </c>
      <c r="H51" s="26" t="s">
        <v>347</v>
      </c>
      <c r="I51" s="26" t="s">
        <v>426</v>
      </c>
      <c r="J51" s="26" t="s">
        <v>348</v>
      </c>
    </row>
    <row r="52" spans="1:10" ht="56.25">
      <c r="A52" s="26">
        <v>47</v>
      </c>
      <c r="B52" s="26" t="s">
        <v>265</v>
      </c>
      <c r="C52" s="26" t="s">
        <v>10</v>
      </c>
      <c r="D52" s="26" t="s">
        <v>473</v>
      </c>
      <c r="E52" s="26" t="s">
        <v>267</v>
      </c>
      <c r="F52" s="26">
        <v>8376805737</v>
      </c>
      <c r="G52" s="26" t="s">
        <v>268</v>
      </c>
      <c r="H52" s="26" t="s">
        <v>269</v>
      </c>
      <c r="I52" s="26" t="s">
        <v>427</v>
      </c>
      <c r="J52" s="26" t="s">
        <v>270</v>
      </c>
    </row>
    <row r="53" spans="1:10" ht="131.25">
      <c r="A53" s="26">
        <v>48</v>
      </c>
      <c r="B53" s="26" t="s">
        <v>296</v>
      </c>
      <c r="C53" s="26" t="s">
        <v>10</v>
      </c>
      <c r="D53" s="26" t="s">
        <v>478</v>
      </c>
      <c r="E53" s="26" t="s">
        <v>298</v>
      </c>
      <c r="F53" s="26" t="s">
        <v>299</v>
      </c>
      <c r="G53" s="31" t="s">
        <v>300</v>
      </c>
      <c r="H53" s="26" t="s">
        <v>301</v>
      </c>
      <c r="I53" s="26" t="s">
        <v>427</v>
      </c>
      <c r="J53" s="26" t="s">
        <v>179</v>
      </c>
    </row>
    <row r="54" spans="1:10" ht="95.25" customHeight="1">
      <c r="A54" s="26">
        <v>49</v>
      </c>
      <c r="B54" s="26" t="s">
        <v>331</v>
      </c>
      <c r="C54" s="26" t="s">
        <v>10</v>
      </c>
      <c r="D54" s="26" t="s">
        <v>453</v>
      </c>
      <c r="E54" s="26" t="s">
        <v>333</v>
      </c>
      <c r="F54" s="26" t="s">
        <v>334</v>
      </c>
      <c r="G54" s="26" t="s">
        <v>335</v>
      </c>
      <c r="H54" s="26" t="s">
        <v>143</v>
      </c>
      <c r="I54" s="26" t="s">
        <v>427</v>
      </c>
      <c r="J54" s="26" t="s">
        <v>179</v>
      </c>
    </row>
    <row r="55" spans="1:10" ht="131.25">
      <c r="A55" s="26">
        <v>50</v>
      </c>
      <c r="B55" s="28" t="s">
        <v>186</v>
      </c>
      <c r="C55" s="26" t="s">
        <v>10</v>
      </c>
      <c r="D55" s="26" t="s">
        <v>474</v>
      </c>
      <c r="E55" s="28" t="s">
        <v>188</v>
      </c>
      <c r="F55" s="28" t="s">
        <v>189</v>
      </c>
      <c r="G55" s="26" t="s">
        <v>190</v>
      </c>
      <c r="H55" s="26" t="s">
        <v>191</v>
      </c>
      <c r="I55" s="26" t="s">
        <v>426</v>
      </c>
      <c r="J55" s="26" t="s">
        <v>179</v>
      </c>
    </row>
    <row r="56" spans="1:10" ht="117.75" customHeight="1">
      <c r="A56" s="26">
        <v>51</v>
      </c>
      <c r="B56" s="26" t="s">
        <v>216</v>
      </c>
      <c r="C56" s="26" t="s">
        <v>10</v>
      </c>
      <c r="D56" s="26" t="s">
        <v>217</v>
      </c>
      <c r="E56" s="26" t="s">
        <v>218</v>
      </c>
      <c r="F56" s="26" t="s">
        <v>219</v>
      </c>
      <c r="G56" s="26" t="s">
        <v>220</v>
      </c>
      <c r="H56" s="26" t="s">
        <v>27</v>
      </c>
      <c r="I56" s="26" t="s">
        <v>427</v>
      </c>
      <c r="J56" s="26" t="s">
        <v>179</v>
      </c>
    </row>
    <row r="57" spans="1:10" ht="75">
      <c r="A57" s="26">
        <v>52</v>
      </c>
      <c r="B57" s="26" t="s">
        <v>221</v>
      </c>
      <c r="C57" s="26" t="s">
        <v>29</v>
      </c>
      <c r="D57" s="28" t="s">
        <v>454</v>
      </c>
      <c r="E57" s="26" t="s">
        <v>223</v>
      </c>
      <c r="F57" s="26" t="s">
        <v>224</v>
      </c>
      <c r="G57" s="26" t="s">
        <v>225</v>
      </c>
      <c r="H57" s="26" t="s">
        <v>226</v>
      </c>
      <c r="I57" s="26" t="s">
        <v>427</v>
      </c>
      <c r="J57" s="26" t="s">
        <v>179</v>
      </c>
    </row>
    <row r="58" spans="1:10" ht="225">
      <c r="A58" s="26">
        <v>53</v>
      </c>
      <c r="B58" s="31" t="s">
        <v>336</v>
      </c>
      <c r="C58" s="26" t="s">
        <v>10</v>
      </c>
      <c r="D58" s="31" t="s">
        <v>458</v>
      </c>
      <c r="E58" s="31" t="s">
        <v>338</v>
      </c>
      <c r="F58" s="26" t="s">
        <v>339</v>
      </c>
      <c r="G58" s="26" t="s">
        <v>340</v>
      </c>
      <c r="H58" s="26" t="s">
        <v>143</v>
      </c>
      <c r="I58" s="26" t="s">
        <v>426</v>
      </c>
      <c r="J58" s="26" t="s">
        <v>341</v>
      </c>
    </row>
    <row r="59" spans="1:10" ht="144" customHeight="1">
      <c r="A59" s="26">
        <v>54</v>
      </c>
      <c r="B59" s="26" t="s">
        <v>237</v>
      </c>
      <c r="C59" s="26" t="s">
        <v>29</v>
      </c>
      <c r="D59" s="30" t="s">
        <v>455</v>
      </c>
      <c r="E59" s="26" t="s">
        <v>239</v>
      </c>
      <c r="F59" s="26" t="s">
        <v>240</v>
      </c>
      <c r="G59" s="26" t="s">
        <v>241</v>
      </c>
      <c r="H59" s="26" t="s">
        <v>242</v>
      </c>
      <c r="I59" s="26" t="s">
        <v>426</v>
      </c>
      <c r="J59" s="26" t="s">
        <v>179</v>
      </c>
    </row>
    <row r="60" spans="1:10" ht="78.75" customHeight="1">
      <c r="A60" s="26">
        <v>55</v>
      </c>
      <c r="B60" s="26" t="s">
        <v>290</v>
      </c>
      <c r="C60" s="26" t="s">
        <v>29</v>
      </c>
      <c r="D60" s="26" t="s">
        <v>479</v>
      </c>
      <c r="E60" s="26" t="s">
        <v>292</v>
      </c>
      <c r="F60" s="26" t="s">
        <v>293</v>
      </c>
      <c r="G60" s="26" t="s">
        <v>294</v>
      </c>
      <c r="H60" s="26" t="s">
        <v>95</v>
      </c>
      <c r="I60" s="26" t="s">
        <v>426</v>
      </c>
      <c r="J60" s="26" t="s">
        <v>295</v>
      </c>
    </row>
    <row r="61" spans="1:10" ht="112.5">
      <c r="A61" s="26">
        <v>56</v>
      </c>
      <c r="B61" s="26" t="s">
        <v>227</v>
      </c>
      <c r="C61" s="26" t="s">
        <v>10</v>
      </c>
      <c r="D61" s="26" t="s">
        <v>475</v>
      </c>
      <c r="E61" s="26" t="s">
        <v>229</v>
      </c>
      <c r="F61" s="26" t="s">
        <v>230</v>
      </c>
      <c r="G61" s="31" t="s">
        <v>231</v>
      </c>
      <c r="H61" s="26" t="s">
        <v>50</v>
      </c>
      <c r="I61" s="26" t="s">
        <v>426</v>
      </c>
      <c r="J61" s="26" t="s">
        <v>209</v>
      </c>
    </row>
    <row r="62" spans="1:10" ht="93.75">
      <c r="A62" s="26">
        <v>57</v>
      </c>
      <c r="B62" s="26" t="s">
        <v>243</v>
      </c>
      <c r="C62" s="26" t="s">
        <v>10</v>
      </c>
      <c r="D62" s="26" t="s">
        <v>244</v>
      </c>
      <c r="E62" s="26" t="s">
        <v>245</v>
      </c>
      <c r="F62" s="26" t="s">
        <v>246</v>
      </c>
      <c r="G62" s="26" t="s">
        <v>247</v>
      </c>
      <c r="H62" s="26" t="s">
        <v>62</v>
      </c>
      <c r="I62" s="26" t="s">
        <v>427</v>
      </c>
      <c r="J62" s="26" t="s">
        <v>248</v>
      </c>
    </row>
    <row r="63" spans="1:10" ht="112.5">
      <c r="A63" s="26">
        <v>58</v>
      </c>
      <c r="B63" s="30" t="s">
        <v>325</v>
      </c>
      <c r="C63" s="26" t="s">
        <v>29</v>
      </c>
      <c r="D63" s="26" t="s">
        <v>480</v>
      </c>
      <c r="E63" s="26" t="s">
        <v>327</v>
      </c>
      <c r="F63" s="26" t="s">
        <v>328</v>
      </c>
      <c r="G63" s="26" t="s">
        <v>329</v>
      </c>
      <c r="H63" s="26" t="s">
        <v>330</v>
      </c>
      <c r="I63" s="26" t="s">
        <v>426</v>
      </c>
      <c r="J63" s="26" t="s">
        <v>179</v>
      </c>
    </row>
    <row r="64" spans="1:10" ht="112.5">
      <c r="A64" s="26">
        <v>59</v>
      </c>
      <c r="B64" s="26" t="s">
        <v>204</v>
      </c>
      <c r="C64" s="26" t="s">
        <v>10</v>
      </c>
      <c r="D64" s="26" t="s">
        <v>456</v>
      </c>
      <c r="E64" s="26" t="s">
        <v>206</v>
      </c>
      <c r="F64" s="26" t="s">
        <v>207</v>
      </c>
      <c r="G64" s="26" t="s">
        <v>208</v>
      </c>
      <c r="H64" s="26" t="s">
        <v>27</v>
      </c>
      <c r="I64" s="26" t="s">
        <v>427</v>
      </c>
      <c r="J64" s="26" t="s">
        <v>209</v>
      </c>
    </row>
    <row r="65" spans="1:10" ht="56.25">
      <c r="A65" s="26">
        <v>60</v>
      </c>
      <c r="B65" s="26" t="s">
        <v>232</v>
      </c>
      <c r="C65" s="26" t="s">
        <v>10</v>
      </c>
      <c r="D65" s="30" t="s">
        <v>457</v>
      </c>
      <c r="E65" s="26" t="s">
        <v>234</v>
      </c>
      <c r="F65" s="26" t="s">
        <v>235</v>
      </c>
      <c r="G65" s="26" t="s">
        <v>236</v>
      </c>
      <c r="H65" s="26" t="s">
        <v>50</v>
      </c>
      <c r="I65" s="26" t="s">
        <v>427</v>
      </c>
      <c r="J65" s="26" t="s">
        <v>179</v>
      </c>
    </row>
  </sheetData>
  <mergeCells count="2">
    <mergeCell ref="A1:I1"/>
    <mergeCell ref="A34:J34"/>
  </mergeCells>
  <hyperlinks>
    <hyperlink ref="G25" r:id="rId1"/>
    <hyperlink ref="G31" r:id="rId2"/>
    <hyperlink ref="G22" r:id="rId3"/>
    <hyperlink ref="G15" r:id="rId4"/>
    <hyperlink ref="G14" r:id="rId5" display="mailto:hemanthpudi1@gmail.com"/>
    <hyperlink ref="G58" r:id="rId6"/>
    <hyperlink ref="G56" r:id="rId7" tooltip="Compose mail to rg4667751@gmail.com" display="javascript:main.compose('new', 't=rg4667751@gmail.com')"/>
    <hyperlink ref="G38" r:id="rId8"/>
    <hyperlink ref="G48" r:id="rId9"/>
    <hyperlink ref="G40" r:id="rId10" display="bilaspurkv@gmail.com,         "/>
    <hyperlink ref="G37" r:id="rId1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2"/>
  <headerFooter>
    <oddFooter>Page &amp;P of &amp;N</oddFooter>
  </headerFooter>
  <rowBreaks count="3" manualBreakCount="3">
    <brk id="12" max="9" man="1"/>
    <brk id="20" max="9" man="1"/>
    <brk id="25" max="9" man="1"/>
  </rowBreaks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60" workbookViewId="0">
      <selection activeCell="F4" sqref="F4"/>
    </sheetView>
  </sheetViews>
  <sheetFormatPr defaultColWidth="20.5703125" defaultRowHeight="143.25" customHeight="1"/>
  <cols>
    <col min="1" max="1" width="7.140625" style="44" customWidth="1"/>
    <col min="2" max="2" width="19.140625" style="44" customWidth="1"/>
    <col min="3" max="3" width="11.5703125" style="44" customWidth="1"/>
    <col min="4" max="4" width="10.85546875" style="44" customWidth="1"/>
    <col min="5" max="6" width="15.85546875" style="44" customWidth="1"/>
    <col min="7" max="7" width="34.85546875" style="44" customWidth="1"/>
    <col min="8" max="8" width="31.42578125" style="44" customWidth="1"/>
    <col min="9" max="9" width="16.7109375" style="44" customWidth="1"/>
    <col min="10" max="10" width="22.28515625" style="44" customWidth="1"/>
    <col min="11" max="11" width="14.7109375" style="44" customWidth="1"/>
    <col min="12" max="16384" width="20.5703125" style="44"/>
  </cols>
  <sheetData>
    <row r="1" spans="1:11" ht="51" customHeight="1">
      <c r="A1" s="46" t="s">
        <v>1</v>
      </c>
      <c r="B1" s="46" t="s">
        <v>2</v>
      </c>
      <c r="C1" s="46" t="s">
        <v>8</v>
      </c>
      <c r="D1" s="46" t="s">
        <v>3</v>
      </c>
      <c r="E1" s="47" t="s">
        <v>349</v>
      </c>
      <c r="F1" s="47" t="s">
        <v>350</v>
      </c>
      <c r="G1" s="46" t="s">
        <v>171</v>
      </c>
      <c r="H1" s="46" t="s">
        <v>5</v>
      </c>
      <c r="I1" s="46" t="s">
        <v>6</v>
      </c>
      <c r="J1" s="46" t="s">
        <v>7</v>
      </c>
      <c r="K1" s="46" t="s">
        <v>172</v>
      </c>
    </row>
    <row r="2" spans="1:11" ht="143.25" customHeight="1">
      <c r="A2" s="35" t="s">
        <v>361</v>
      </c>
      <c r="B2" s="37" t="s">
        <v>186</v>
      </c>
      <c r="C2" s="35" t="s">
        <v>191</v>
      </c>
      <c r="D2" s="35" t="s">
        <v>10</v>
      </c>
      <c r="E2" s="35" t="s">
        <v>353</v>
      </c>
      <c r="F2" s="35">
        <v>9891266209</v>
      </c>
      <c r="G2" s="35" t="s">
        <v>187</v>
      </c>
      <c r="H2" s="37" t="s">
        <v>188</v>
      </c>
      <c r="I2" s="37" t="s">
        <v>189</v>
      </c>
      <c r="J2" s="35" t="s">
        <v>190</v>
      </c>
      <c r="K2" s="35" t="s">
        <v>179</v>
      </c>
    </row>
    <row r="3" spans="1:11" ht="143.25" customHeight="1">
      <c r="A3" s="35" t="s">
        <v>362</v>
      </c>
      <c r="B3" s="4" t="s">
        <v>39</v>
      </c>
      <c r="C3" s="7" t="s">
        <v>44</v>
      </c>
      <c r="D3" s="4" t="s">
        <v>29</v>
      </c>
      <c r="E3" s="35" t="s">
        <v>353</v>
      </c>
      <c r="F3" s="35">
        <v>9891266209</v>
      </c>
      <c r="G3" s="4" t="s">
        <v>40</v>
      </c>
      <c r="H3" s="4" t="s">
        <v>41</v>
      </c>
      <c r="I3" s="4" t="s">
        <v>42</v>
      </c>
      <c r="J3" s="4" t="s">
        <v>43</v>
      </c>
      <c r="K3" s="45"/>
    </row>
    <row r="4" spans="1:11" ht="143.25" customHeight="1">
      <c r="A4" s="35" t="s">
        <v>361</v>
      </c>
      <c r="B4" s="4" t="s">
        <v>45</v>
      </c>
      <c r="C4" s="7" t="s">
        <v>44</v>
      </c>
      <c r="D4" s="4" t="s">
        <v>29</v>
      </c>
      <c r="E4" s="35" t="s">
        <v>353</v>
      </c>
      <c r="F4" s="35">
        <v>9891266209</v>
      </c>
      <c r="G4" s="4" t="s">
        <v>46</v>
      </c>
      <c r="H4" s="4" t="s">
        <v>47</v>
      </c>
      <c r="I4" s="4" t="s">
        <v>48</v>
      </c>
      <c r="J4" s="4" t="s">
        <v>49</v>
      </c>
      <c r="K4" s="45"/>
    </row>
    <row r="5" spans="1:11" ht="143.25" customHeight="1">
      <c r="A5" s="35" t="s">
        <v>361</v>
      </c>
      <c r="B5" s="39" t="s">
        <v>249</v>
      </c>
      <c r="C5" s="35" t="s">
        <v>68</v>
      </c>
      <c r="D5" s="35" t="s">
        <v>29</v>
      </c>
      <c r="E5" s="35" t="s">
        <v>353</v>
      </c>
      <c r="F5" s="35">
        <v>9891266209</v>
      </c>
      <c r="G5" s="35" t="s">
        <v>250</v>
      </c>
      <c r="H5" s="35" t="s">
        <v>251</v>
      </c>
      <c r="I5" s="35" t="s">
        <v>252</v>
      </c>
      <c r="J5" s="35" t="s">
        <v>253</v>
      </c>
      <c r="K5" s="35" t="s">
        <v>179</v>
      </c>
    </row>
    <row r="6" spans="1:11" ht="143.25" customHeight="1">
      <c r="A6" s="35" t="s">
        <v>362</v>
      </c>
      <c r="B6" s="4" t="s">
        <v>63</v>
      </c>
      <c r="C6" s="4" t="s">
        <v>68</v>
      </c>
      <c r="D6" s="4" t="s">
        <v>10</v>
      </c>
      <c r="E6" s="35" t="s">
        <v>353</v>
      </c>
      <c r="F6" s="35">
        <v>9891266209</v>
      </c>
      <c r="G6" s="4" t="s">
        <v>64</v>
      </c>
      <c r="H6" s="4" t="s">
        <v>65</v>
      </c>
      <c r="I6" s="4" t="s">
        <v>66</v>
      </c>
      <c r="J6" s="4" t="s">
        <v>67</v>
      </c>
      <c r="K6" s="45"/>
    </row>
    <row r="7" spans="1:11" ht="143.25" customHeight="1">
      <c r="A7" s="35" t="s">
        <v>362</v>
      </c>
      <c r="B7" s="4" t="s">
        <v>69</v>
      </c>
      <c r="C7" s="4" t="s">
        <v>68</v>
      </c>
      <c r="D7" s="4" t="s">
        <v>10</v>
      </c>
      <c r="E7" s="35" t="s">
        <v>353</v>
      </c>
      <c r="F7" s="35">
        <v>9891266209</v>
      </c>
      <c r="G7" s="4" t="s">
        <v>70</v>
      </c>
      <c r="H7" s="4" t="s">
        <v>71</v>
      </c>
      <c r="I7" s="4" t="s">
        <v>72</v>
      </c>
      <c r="J7" s="4" t="s">
        <v>73</v>
      </c>
      <c r="K7" s="45"/>
    </row>
    <row r="8" spans="1:11" ht="143.25" customHeight="1">
      <c r="A8" s="35" t="s">
        <v>361</v>
      </c>
      <c r="B8" s="35" t="s">
        <v>308</v>
      </c>
      <c r="C8" s="35" t="s">
        <v>132</v>
      </c>
      <c r="D8" s="35" t="s">
        <v>10</v>
      </c>
      <c r="E8" s="35" t="s">
        <v>353</v>
      </c>
      <c r="F8" s="35">
        <v>9891266209</v>
      </c>
      <c r="G8" s="35" t="s">
        <v>309</v>
      </c>
      <c r="H8" s="35" t="s">
        <v>310</v>
      </c>
      <c r="I8" s="35" t="s">
        <v>311</v>
      </c>
      <c r="J8" s="40" t="s">
        <v>312</v>
      </c>
      <c r="K8" s="35" t="s">
        <v>313</v>
      </c>
    </row>
    <row r="9" spans="1:11" ht="143.25" customHeight="1">
      <c r="A9" s="35" t="s">
        <v>361</v>
      </c>
      <c r="B9" s="35" t="s">
        <v>314</v>
      </c>
      <c r="C9" s="35" t="s">
        <v>132</v>
      </c>
      <c r="D9" s="35" t="s">
        <v>10</v>
      </c>
      <c r="E9" s="35" t="s">
        <v>353</v>
      </c>
      <c r="F9" s="35">
        <v>9891266209</v>
      </c>
      <c r="G9" s="39" t="s">
        <v>315</v>
      </c>
      <c r="H9" s="35" t="s">
        <v>316</v>
      </c>
      <c r="I9" s="35" t="s">
        <v>317</v>
      </c>
      <c r="J9" s="43" t="s">
        <v>318</v>
      </c>
      <c r="K9" s="35" t="s">
        <v>179</v>
      </c>
    </row>
    <row r="10" spans="1:11" ht="143.25" customHeight="1">
      <c r="A10" s="35" t="s">
        <v>362</v>
      </c>
      <c r="B10" s="16" t="s">
        <v>127</v>
      </c>
      <c r="C10" s="4" t="s">
        <v>132</v>
      </c>
      <c r="D10" s="4" t="s">
        <v>10</v>
      </c>
      <c r="E10" s="35" t="s">
        <v>353</v>
      </c>
      <c r="F10" s="35">
        <v>9891266209</v>
      </c>
      <c r="G10" s="17" t="s">
        <v>128</v>
      </c>
      <c r="H10" s="18" t="s">
        <v>129</v>
      </c>
      <c r="I10" s="4" t="s">
        <v>130</v>
      </c>
      <c r="J10" s="17" t="s">
        <v>131</v>
      </c>
      <c r="K10" s="45"/>
    </row>
    <row r="11" spans="1:11" ht="143.25" customHeight="1">
      <c r="A11" s="35" t="s">
        <v>361</v>
      </c>
      <c r="B11" s="35" t="s">
        <v>204</v>
      </c>
      <c r="C11" s="35" t="s">
        <v>27</v>
      </c>
      <c r="D11" s="35" t="s">
        <v>10</v>
      </c>
      <c r="E11" s="35" t="s">
        <v>356</v>
      </c>
      <c r="F11" s="35">
        <v>9910921919</v>
      </c>
      <c r="G11" s="35" t="s">
        <v>205</v>
      </c>
      <c r="H11" s="35" t="s">
        <v>206</v>
      </c>
      <c r="I11" s="35" t="s">
        <v>207</v>
      </c>
      <c r="J11" s="35" t="s">
        <v>208</v>
      </c>
      <c r="K11" s="35" t="s">
        <v>209</v>
      </c>
    </row>
    <row r="12" spans="1:11" ht="143.25" customHeight="1">
      <c r="A12" s="35" t="s">
        <v>361</v>
      </c>
      <c r="B12" s="35" t="s">
        <v>210</v>
      </c>
      <c r="C12" s="35" t="s">
        <v>27</v>
      </c>
      <c r="D12" s="35" t="s">
        <v>10</v>
      </c>
      <c r="E12" s="35" t="s">
        <v>356</v>
      </c>
      <c r="F12" s="35">
        <v>9910921919</v>
      </c>
      <c r="G12" s="35" t="s">
        <v>211</v>
      </c>
      <c r="H12" s="35" t="s">
        <v>212</v>
      </c>
      <c r="I12" s="35" t="s">
        <v>213</v>
      </c>
      <c r="J12" s="35" t="s">
        <v>214</v>
      </c>
      <c r="K12" s="35" t="s">
        <v>215</v>
      </c>
    </row>
    <row r="13" spans="1:11" ht="143.25" customHeight="1">
      <c r="A13" s="35" t="s">
        <v>361</v>
      </c>
      <c r="B13" s="35" t="s">
        <v>216</v>
      </c>
      <c r="C13" s="35" t="s">
        <v>27</v>
      </c>
      <c r="D13" s="35" t="s">
        <v>10</v>
      </c>
      <c r="E13" s="35" t="s">
        <v>356</v>
      </c>
      <c r="F13" s="35">
        <v>9910921919</v>
      </c>
      <c r="G13" s="35" t="s">
        <v>217</v>
      </c>
      <c r="H13" s="35" t="s">
        <v>218</v>
      </c>
      <c r="I13" s="35" t="s">
        <v>219</v>
      </c>
      <c r="J13" s="35" t="s">
        <v>220</v>
      </c>
      <c r="K13" s="35" t="s">
        <v>179</v>
      </c>
    </row>
    <row r="14" spans="1:11" ht="143.25" customHeight="1">
      <c r="A14" s="35" t="s">
        <v>362</v>
      </c>
      <c r="B14" s="11" t="s">
        <v>22</v>
      </c>
      <c r="C14" s="11" t="s">
        <v>27</v>
      </c>
      <c r="D14" s="11" t="s">
        <v>10</v>
      </c>
      <c r="E14" s="35" t="s">
        <v>356</v>
      </c>
      <c r="F14" s="35">
        <v>9910921919</v>
      </c>
      <c r="G14" s="11" t="s">
        <v>23</v>
      </c>
      <c r="H14" s="11" t="s">
        <v>24</v>
      </c>
      <c r="I14" s="11" t="s">
        <v>25</v>
      </c>
      <c r="J14" s="11" t="s">
        <v>26</v>
      </c>
      <c r="K14" s="45"/>
    </row>
    <row r="15" spans="1:11" ht="143.25" customHeight="1">
      <c r="A15" s="35" t="s">
        <v>362</v>
      </c>
      <c r="B15" s="4" t="s">
        <v>28</v>
      </c>
      <c r="C15" s="7" t="s">
        <v>27</v>
      </c>
      <c r="D15" s="4" t="s">
        <v>29</v>
      </c>
      <c r="E15" s="35" t="s">
        <v>356</v>
      </c>
      <c r="F15" s="35">
        <v>9910921919</v>
      </c>
      <c r="G15" s="4" t="s">
        <v>30</v>
      </c>
      <c r="H15" s="4" t="s">
        <v>31</v>
      </c>
      <c r="I15" s="4" t="s">
        <v>32</v>
      </c>
      <c r="J15" s="4" t="s">
        <v>33</v>
      </c>
      <c r="K15" s="45"/>
    </row>
    <row r="16" spans="1:11" ht="143.25" customHeight="1">
      <c r="A16" s="35" t="s">
        <v>362</v>
      </c>
      <c r="B16" s="4" t="s">
        <v>34</v>
      </c>
      <c r="C16" s="4" t="s">
        <v>27</v>
      </c>
      <c r="D16" s="4" t="s">
        <v>10</v>
      </c>
      <c r="E16" s="35" t="s">
        <v>356</v>
      </c>
      <c r="F16" s="35">
        <v>9910921919</v>
      </c>
      <c r="G16" s="4" t="s">
        <v>35</v>
      </c>
      <c r="H16" s="4" t="s">
        <v>36</v>
      </c>
      <c r="I16" s="4" t="s">
        <v>37</v>
      </c>
      <c r="J16" s="4" t="s">
        <v>38</v>
      </c>
      <c r="K16" s="45"/>
    </row>
    <row r="17" spans="1:11" ht="143.25" customHeight="1">
      <c r="A17" s="35" t="s">
        <v>361</v>
      </c>
      <c r="B17" s="36" t="s">
        <v>271</v>
      </c>
      <c r="C17" s="35" t="s">
        <v>275</v>
      </c>
      <c r="D17" s="36" t="s">
        <v>29</v>
      </c>
      <c r="E17" s="35" t="s">
        <v>356</v>
      </c>
      <c r="F17" s="35">
        <v>9910921919</v>
      </c>
      <c r="G17" s="36" t="s">
        <v>272</v>
      </c>
      <c r="H17" s="36" t="s">
        <v>273</v>
      </c>
      <c r="I17" s="36">
        <v>9366719952</v>
      </c>
      <c r="J17" s="36" t="s">
        <v>274</v>
      </c>
      <c r="K17" s="35" t="s">
        <v>179</v>
      </c>
    </row>
    <row r="18" spans="1:11" ht="143.25" customHeight="1">
      <c r="A18" s="35" t="s">
        <v>361</v>
      </c>
      <c r="B18" s="35" t="s">
        <v>296</v>
      </c>
      <c r="C18" s="35" t="s">
        <v>301</v>
      </c>
      <c r="D18" s="35" t="s">
        <v>10</v>
      </c>
      <c r="E18" s="35" t="s">
        <v>356</v>
      </c>
      <c r="F18" s="35">
        <v>9910921919</v>
      </c>
      <c r="G18" s="35" t="s">
        <v>297</v>
      </c>
      <c r="H18" s="35" t="s">
        <v>298</v>
      </c>
      <c r="I18" s="35" t="s">
        <v>299</v>
      </c>
      <c r="J18" s="40" t="s">
        <v>300</v>
      </c>
      <c r="K18" s="35" t="s">
        <v>179</v>
      </c>
    </row>
    <row r="19" spans="1:11" ht="143.25" customHeight="1">
      <c r="A19" s="35" t="s">
        <v>361</v>
      </c>
      <c r="B19" s="39" t="s">
        <v>325</v>
      </c>
      <c r="C19" s="35" t="s">
        <v>330</v>
      </c>
      <c r="D19" s="35" t="s">
        <v>29</v>
      </c>
      <c r="E19" s="35" t="s">
        <v>356</v>
      </c>
      <c r="F19" s="35">
        <v>9910921919</v>
      </c>
      <c r="G19" s="35" t="s">
        <v>326</v>
      </c>
      <c r="H19" s="35" t="s">
        <v>327</v>
      </c>
      <c r="I19" s="35" t="s">
        <v>328</v>
      </c>
      <c r="J19" s="35" t="s">
        <v>329</v>
      </c>
      <c r="K19" s="35" t="s">
        <v>179</v>
      </c>
    </row>
    <row r="20" spans="1:11" ht="143.25" customHeight="1">
      <c r="A20" s="35" t="s">
        <v>362</v>
      </c>
      <c r="B20" s="7" t="s">
        <v>16</v>
      </c>
      <c r="C20" s="8" t="s">
        <v>21</v>
      </c>
      <c r="D20" s="7" t="s">
        <v>10</v>
      </c>
      <c r="E20" s="7" t="s">
        <v>354</v>
      </c>
      <c r="F20" s="7">
        <v>9999642367</v>
      </c>
      <c r="G20" s="7" t="s">
        <v>17</v>
      </c>
      <c r="H20" s="7" t="s">
        <v>18</v>
      </c>
      <c r="I20" s="7" t="s">
        <v>19</v>
      </c>
      <c r="J20" s="7" t="s">
        <v>20</v>
      </c>
      <c r="K20" s="45"/>
    </row>
    <row r="21" spans="1:11" ht="143.25" customHeight="1">
      <c r="A21" s="35" t="s">
        <v>361</v>
      </c>
      <c r="B21" s="35" t="s">
        <v>192</v>
      </c>
      <c r="C21" s="35" t="s">
        <v>197</v>
      </c>
      <c r="D21" s="35" t="s">
        <v>29</v>
      </c>
      <c r="E21" s="7" t="s">
        <v>354</v>
      </c>
      <c r="F21" s="7">
        <v>9999642367</v>
      </c>
      <c r="G21" s="35" t="s">
        <v>193</v>
      </c>
      <c r="H21" s="38" t="s">
        <v>194</v>
      </c>
      <c r="I21" s="35" t="s">
        <v>195</v>
      </c>
      <c r="J21" s="35" t="s">
        <v>196</v>
      </c>
      <c r="K21" s="35" t="s">
        <v>198</v>
      </c>
    </row>
    <row r="22" spans="1:11" ht="143.25" customHeight="1">
      <c r="A22" s="35" t="s">
        <v>361</v>
      </c>
      <c r="B22" s="35" t="s">
        <v>199</v>
      </c>
      <c r="C22" s="35" t="s">
        <v>197</v>
      </c>
      <c r="D22" s="35" t="s">
        <v>10</v>
      </c>
      <c r="E22" s="7" t="s">
        <v>354</v>
      </c>
      <c r="F22" s="7">
        <v>9999642367</v>
      </c>
      <c r="G22" s="39" t="s">
        <v>200</v>
      </c>
      <c r="H22" s="35" t="s">
        <v>201</v>
      </c>
      <c r="I22" s="35" t="s">
        <v>202</v>
      </c>
      <c r="J22" s="35" t="s">
        <v>203</v>
      </c>
      <c r="K22" s="35" t="s">
        <v>179</v>
      </c>
    </row>
    <row r="23" spans="1:11" ht="143.25" customHeight="1">
      <c r="A23" s="35" t="s">
        <v>362</v>
      </c>
      <c r="B23" s="4" t="s">
        <v>80</v>
      </c>
      <c r="C23" s="4" t="s">
        <v>85</v>
      </c>
      <c r="D23" s="4" t="s">
        <v>10</v>
      </c>
      <c r="E23" s="7" t="s">
        <v>354</v>
      </c>
      <c r="F23" s="7">
        <v>9999642367</v>
      </c>
      <c r="G23" s="4" t="s">
        <v>81</v>
      </c>
      <c r="H23" s="4" t="s">
        <v>82</v>
      </c>
      <c r="I23" s="4" t="s">
        <v>83</v>
      </c>
      <c r="J23" s="4" t="s">
        <v>84</v>
      </c>
      <c r="K23" s="45"/>
    </row>
    <row r="24" spans="1:11" ht="143.25" customHeight="1">
      <c r="A24" s="35" t="s">
        <v>362</v>
      </c>
      <c r="B24" s="13" t="s">
        <v>86</v>
      </c>
      <c r="C24" s="11" t="s">
        <v>85</v>
      </c>
      <c r="D24" s="11" t="s">
        <v>10</v>
      </c>
      <c r="E24" s="7" t="s">
        <v>354</v>
      </c>
      <c r="F24" s="7">
        <v>9999642367</v>
      </c>
      <c r="G24" s="11" t="s">
        <v>87</v>
      </c>
      <c r="H24" s="13" t="s">
        <v>88</v>
      </c>
      <c r="I24" s="11" t="s">
        <v>89</v>
      </c>
      <c r="J24" s="13" t="s">
        <v>90</v>
      </c>
      <c r="K24" s="45"/>
    </row>
    <row r="25" spans="1:11" ht="143.25" customHeight="1">
      <c r="A25" s="35" t="s">
        <v>361</v>
      </c>
      <c r="B25" s="35" t="s">
        <v>319</v>
      </c>
      <c r="C25" s="35" t="s">
        <v>138</v>
      </c>
      <c r="D25" s="35" t="s">
        <v>29</v>
      </c>
      <c r="E25" s="7" t="s">
        <v>354</v>
      </c>
      <c r="F25" s="7">
        <v>9999642367</v>
      </c>
      <c r="G25" s="35" t="s">
        <v>320</v>
      </c>
      <c r="H25" s="36" t="s">
        <v>321</v>
      </c>
      <c r="I25" s="35" t="s">
        <v>322</v>
      </c>
      <c r="J25" s="36" t="s">
        <v>323</v>
      </c>
      <c r="K25" s="35" t="s">
        <v>324</v>
      </c>
    </row>
    <row r="26" spans="1:11" ht="143.25" customHeight="1">
      <c r="A26" s="35" t="s">
        <v>362</v>
      </c>
      <c r="B26" s="5" t="s">
        <v>133</v>
      </c>
      <c r="C26" s="5" t="s">
        <v>138</v>
      </c>
      <c r="D26" s="4" t="s">
        <v>10</v>
      </c>
      <c r="E26" s="7" t="s">
        <v>354</v>
      </c>
      <c r="F26" s="7">
        <v>9999642367</v>
      </c>
      <c r="G26" s="5" t="s">
        <v>134</v>
      </c>
      <c r="H26" s="5" t="s">
        <v>135</v>
      </c>
      <c r="I26" s="5" t="s">
        <v>136</v>
      </c>
      <c r="J26" s="5" t="s">
        <v>137</v>
      </c>
      <c r="K26" s="45"/>
    </row>
    <row r="27" spans="1:11" ht="143.25" customHeight="1">
      <c r="A27" s="35" t="s">
        <v>361</v>
      </c>
      <c r="B27" s="35" t="s">
        <v>221</v>
      </c>
      <c r="C27" s="35" t="s">
        <v>226</v>
      </c>
      <c r="D27" s="35" t="s">
        <v>29</v>
      </c>
      <c r="E27" s="35" t="s">
        <v>357</v>
      </c>
      <c r="F27" s="35">
        <v>9711089029</v>
      </c>
      <c r="G27" s="37" t="s">
        <v>222</v>
      </c>
      <c r="H27" s="35" t="s">
        <v>223</v>
      </c>
      <c r="I27" s="35" t="s">
        <v>224</v>
      </c>
      <c r="J27" s="35" t="s">
        <v>225</v>
      </c>
      <c r="K27" s="35" t="s">
        <v>179</v>
      </c>
    </row>
    <row r="28" spans="1:11" ht="143.25" customHeight="1">
      <c r="A28" s="35" t="s">
        <v>361</v>
      </c>
      <c r="B28" s="35" t="s">
        <v>227</v>
      </c>
      <c r="C28" s="35" t="s">
        <v>50</v>
      </c>
      <c r="D28" s="35" t="s">
        <v>10</v>
      </c>
      <c r="E28" s="35" t="s">
        <v>357</v>
      </c>
      <c r="F28" s="35">
        <v>9711089029</v>
      </c>
      <c r="G28" s="35" t="s">
        <v>228</v>
      </c>
      <c r="H28" s="35" t="s">
        <v>229</v>
      </c>
      <c r="I28" s="35" t="s">
        <v>230</v>
      </c>
      <c r="J28" s="40" t="s">
        <v>231</v>
      </c>
      <c r="K28" s="35" t="s">
        <v>209</v>
      </c>
    </row>
    <row r="29" spans="1:11" ht="143.25" customHeight="1">
      <c r="A29" s="35" t="s">
        <v>361</v>
      </c>
      <c r="B29" s="35" t="s">
        <v>232</v>
      </c>
      <c r="C29" s="35" t="s">
        <v>50</v>
      </c>
      <c r="D29" s="35" t="s">
        <v>10</v>
      </c>
      <c r="E29" s="35" t="s">
        <v>357</v>
      </c>
      <c r="F29" s="35">
        <v>9711089029</v>
      </c>
      <c r="G29" s="39" t="s">
        <v>233</v>
      </c>
      <c r="H29" s="35" t="s">
        <v>234</v>
      </c>
      <c r="I29" s="35" t="s">
        <v>235</v>
      </c>
      <c r="J29" s="35" t="s">
        <v>236</v>
      </c>
      <c r="K29" s="35" t="s">
        <v>179</v>
      </c>
    </row>
    <row r="30" spans="1:11" ht="143.25" customHeight="1">
      <c r="A30" s="35" t="s">
        <v>361</v>
      </c>
      <c r="B30" s="35" t="s">
        <v>260</v>
      </c>
      <c r="C30" s="35" t="s">
        <v>79</v>
      </c>
      <c r="D30" s="35" t="s">
        <v>29</v>
      </c>
      <c r="E30" s="35" t="s">
        <v>357</v>
      </c>
      <c r="F30" s="35">
        <v>9711089029</v>
      </c>
      <c r="G30" s="35" t="s">
        <v>261</v>
      </c>
      <c r="H30" s="35" t="s">
        <v>262</v>
      </c>
      <c r="I30" s="35" t="s">
        <v>263</v>
      </c>
      <c r="J30" s="35" t="s">
        <v>264</v>
      </c>
      <c r="K30" s="35" t="s">
        <v>179</v>
      </c>
    </row>
    <row r="31" spans="1:11" ht="143.25" customHeight="1">
      <c r="A31" s="35" t="s">
        <v>362</v>
      </c>
      <c r="B31" s="4" t="s">
        <v>74</v>
      </c>
      <c r="C31" s="5" t="s">
        <v>79</v>
      </c>
      <c r="D31" s="4" t="s">
        <v>29</v>
      </c>
      <c r="E31" s="35" t="s">
        <v>357</v>
      </c>
      <c r="F31" s="35">
        <v>9711089029</v>
      </c>
      <c r="G31" s="4" t="s">
        <v>75</v>
      </c>
      <c r="H31" s="4" t="s">
        <v>76</v>
      </c>
      <c r="I31" s="4" t="s">
        <v>77</v>
      </c>
      <c r="J31" s="4" t="s">
        <v>78</v>
      </c>
    </row>
    <row r="32" spans="1:11" ht="143.25" customHeight="1">
      <c r="A32" s="35" t="s">
        <v>361</v>
      </c>
      <c r="B32" s="35" t="s">
        <v>331</v>
      </c>
      <c r="C32" s="35" t="s">
        <v>143</v>
      </c>
      <c r="D32" s="35" t="s">
        <v>10</v>
      </c>
      <c r="E32" s="35" t="s">
        <v>357</v>
      </c>
      <c r="F32" s="35">
        <v>9711089029</v>
      </c>
      <c r="G32" s="35" t="s">
        <v>332</v>
      </c>
      <c r="H32" s="35" t="s">
        <v>333</v>
      </c>
      <c r="I32" s="35" t="s">
        <v>334</v>
      </c>
      <c r="J32" s="35" t="s">
        <v>335</v>
      </c>
      <c r="K32" s="41" t="s">
        <v>179</v>
      </c>
    </row>
    <row r="33" spans="1:11" ht="143.25" customHeight="1">
      <c r="A33" s="35" t="s">
        <v>361</v>
      </c>
      <c r="B33" s="40" t="s">
        <v>336</v>
      </c>
      <c r="C33" s="35" t="s">
        <v>143</v>
      </c>
      <c r="D33" s="35" t="s">
        <v>10</v>
      </c>
      <c r="E33" s="35" t="s">
        <v>357</v>
      </c>
      <c r="F33" s="35">
        <v>9711089029</v>
      </c>
      <c r="G33" s="40" t="s">
        <v>337</v>
      </c>
      <c r="H33" s="40" t="s">
        <v>338</v>
      </c>
      <c r="I33" s="35" t="s">
        <v>339</v>
      </c>
      <c r="J33" s="35" t="s">
        <v>340</v>
      </c>
      <c r="K33" s="41" t="s">
        <v>341</v>
      </c>
    </row>
    <row r="34" spans="1:11" ht="143.25" customHeight="1">
      <c r="A34" s="35" t="s">
        <v>362</v>
      </c>
      <c r="B34" s="11" t="s">
        <v>139</v>
      </c>
      <c r="C34" s="11" t="s">
        <v>143</v>
      </c>
      <c r="D34" s="11" t="s">
        <v>10</v>
      </c>
      <c r="E34" s="35" t="s">
        <v>357</v>
      </c>
      <c r="F34" s="35">
        <v>9711089029</v>
      </c>
      <c r="G34" s="11" t="s">
        <v>108</v>
      </c>
      <c r="H34" s="11" t="s">
        <v>140</v>
      </c>
      <c r="I34" s="11" t="s">
        <v>141</v>
      </c>
      <c r="J34" s="11" t="s">
        <v>142</v>
      </c>
    </row>
    <row r="35" spans="1:11" ht="143.25" customHeight="1">
      <c r="A35" s="35" t="s">
        <v>361</v>
      </c>
      <c r="B35" s="35" t="s">
        <v>243</v>
      </c>
      <c r="C35" s="35" t="s">
        <v>62</v>
      </c>
      <c r="D35" s="35" t="s">
        <v>10</v>
      </c>
      <c r="E35" s="35" t="s">
        <v>359</v>
      </c>
      <c r="F35" s="35">
        <v>9717243338</v>
      </c>
      <c r="G35" s="35" t="s">
        <v>244</v>
      </c>
      <c r="H35" s="35" t="s">
        <v>245</v>
      </c>
      <c r="I35" s="35" t="s">
        <v>246</v>
      </c>
      <c r="J35" s="35" t="s">
        <v>247</v>
      </c>
      <c r="K35" s="41" t="s">
        <v>248</v>
      </c>
    </row>
    <row r="36" spans="1:11" ht="143.25" customHeight="1">
      <c r="A36" s="35" t="s">
        <v>362</v>
      </c>
      <c r="B36" s="4" t="s">
        <v>57</v>
      </c>
      <c r="C36" s="5" t="s">
        <v>62</v>
      </c>
      <c r="D36" s="4" t="s">
        <v>10</v>
      </c>
      <c r="E36" s="35" t="s">
        <v>359</v>
      </c>
      <c r="F36" s="35">
        <v>9717243338</v>
      </c>
      <c r="G36" s="4" t="s">
        <v>58</v>
      </c>
      <c r="H36" s="4" t="s">
        <v>59</v>
      </c>
      <c r="I36" s="4" t="s">
        <v>60</v>
      </c>
      <c r="J36" s="4" t="s">
        <v>61</v>
      </c>
    </row>
    <row r="37" spans="1:11" ht="143.25" customHeight="1">
      <c r="A37" s="35" t="s">
        <v>362</v>
      </c>
      <c r="B37" s="19" t="s">
        <v>144</v>
      </c>
      <c r="C37" s="4" t="s">
        <v>149</v>
      </c>
      <c r="D37" s="4" t="s">
        <v>10</v>
      </c>
      <c r="E37" s="35" t="s">
        <v>359</v>
      </c>
      <c r="F37" s="35">
        <v>9717243338</v>
      </c>
      <c r="G37" s="4" t="s">
        <v>145</v>
      </c>
      <c r="H37" s="17" t="s">
        <v>146</v>
      </c>
      <c r="I37" s="4" t="s">
        <v>147</v>
      </c>
      <c r="J37" s="17" t="s">
        <v>148</v>
      </c>
    </row>
    <row r="38" spans="1:11" ht="143.25" customHeight="1">
      <c r="A38" s="35" t="s">
        <v>362</v>
      </c>
      <c r="B38" s="4" t="s">
        <v>150</v>
      </c>
      <c r="C38" s="4" t="s">
        <v>149</v>
      </c>
      <c r="D38" s="4" t="s">
        <v>10</v>
      </c>
      <c r="E38" s="35" t="s">
        <v>359</v>
      </c>
      <c r="F38" s="35">
        <v>9717243338</v>
      </c>
      <c r="G38" s="4" t="s">
        <v>151</v>
      </c>
      <c r="H38" s="17" t="s">
        <v>152</v>
      </c>
      <c r="I38" s="4" t="s">
        <v>153</v>
      </c>
      <c r="J38" s="17" t="s">
        <v>154</v>
      </c>
    </row>
    <row r="39" spans="1:11" ht="143.25" customHeight="1">
      <c r="A39" s="35" t="s">
        <v>362</v>
      </c>
      <c r="B39" s="12" t="s">
        <v>155</v>
      </c>
      <c r="C39" s="4" t="s">
        <v>149</v>
      </c>
      <c r="D39" s="4" t="s">
        <v>29</v>
      </c>
      <c r="E39" s="35" t="s">
        <v>359</v>
      </c>
      <c r="F39" s="35">
        <v>9717243338</v>
      </c>
      <c r="G39" s="12" t="s">
        <v>156</v>
      </c>
      <c r="H39" s="12" t="s">
        <v>157</v>
      </c>
      <c r="I39" s="4" t="s">
        <v>158</v>
      </c>
      <c r="J39" s="12" t="s">
        <v>159</v>
      </c>
    </row>
    <row r="40" spans="1:11" ht="143.25" customHeight="1">
      <c r="A40" s="35" t="s">
        <v>362</v>
      </c>
      <c r="B40" s="13" t="s">
        <v>160</v>
      </c>
      <c r="C40" s="4" t="s">
        <v>149</v>
      </c>
      <c r="D40" s="4" t="s">
        <v>10</v>
      </c>
      <c r="E40" s="35" t="s">
        <v>359</v>
      </c>
      <c r="F40" s="35">
        <v>9717243338</v>
      </c>
      <c r="G40" s="4" t="s">
        <v>161</v>
      </c>
      <c r="H40" s="13" t="s">
        <v>162</v>
      </c>
      <c r="I40" s="4" t="s">
        <v>163</v>
      </c>
      <c r="J40" s="4" t="s">
        <v>164</v>
      </c>
    </row>
    <row r="41" spans="1:11" ht="143.25" customHeight="1">
      <c r="A41" s="35" t="s">
        <v>362</v>
      </c>
      <c r="B41" s="20" t="s">
        <v>165</v>
      </c>
      <c r="C41" s="4" t="s">
        <v>149</v>
      </c>
      <c r="D41" s="4" t="s">
        <v>10</v>
      </c>
      <c r="E41" s="35" t="s">
        <v>359</v>
      </c>
      <c r="F41" s="35">
        <v>9717243338</v>
      </c>
      <c r="G41" s="4" t="s">
        <v>166</v>
      </c>
      <c r="H41" s="21" t="s">
        <v>167</v>
      </c>
      <c r="I41" s="4" t="s">
        <v>168</v>
      </c>
      <c r="J41" s="21" t="s">
        <v>169</v>
      </c>
    </row>
    <row r="42" spans="1:11" ht="143.25" customHeight="1">
      <c r="A42" s="35" t="s">
        <v>361</v>
      </c>
      <c r="B42" s="35" t="s">
        <v>254</v>
      </c>
      <c r="C42" s="35" t="s">
        <v>259</v>
      </c>
      <c r="D42" s="35" t="s">
        <v>29</v>
      </c>
      <c r="E42" s="35" t="s">
        <v>355</v>
      </c>
      <c r="F42" s="35">
        <v>9873713042</v>
      </c>
      <c r="G42" s="35" t="s">
        <v>255</v>
      </c>
      <c r="H42" s="35" t="s">
        <v>256</v>
      </c>
      <c r="I42" s="35" t="s">
        <v>257</v>
      </c>
      <c r="J42" s="35" t="s">
        <v>258</v>
      </c>
      <c r="K42" s="41" t="s">
        <v>179</v>
      </c>
    </row>
    <row r="43" spans="1:11" ht="143.25" customHeight="1">
      <c r="A43" s="35" t="s">
        <v>361</v>
      </c>
      <c r="B43" s="35" t="s">
        <v>290</v>
      </c>
      <c r="C43" s="35" t="s">
        <v>95</v>
      </c>
      <c r="D43" s="35" t="s">
        <v>29</v>
      </c>
      <c r="E43" s="35" t="s">
        <v>355</v>
      </c>
      <c r="F43" s="35">
        <v>9873713042</v>
      </c>
      <c r="G43" s="35" t="s">
        <v>291</v>
      </c>
      <c r="H43" s="35" t="s">
        <v>292</v>
      </c>
      <c r="I43" s="35" t="s">
        <v>293</v>
      </c>
      <c r="J43" s="35" t="s">
        <v>294</v>
      </c>
      <c r="K43" s="41" t="s">
        <v>295</v>
      </c>
    </row>
    <row r="44" spans="1:11" ht="143.25" customHeight="1">
      <c r="A44" s="35" t="s">
        <v>362</v>
      </c>
      <c r="B44" s="7" t="s">
        <v>91</v>
      </c>
      <c r="C44" s="7" t="s">
        <v>95</v>
      </c>
      <c r="D44" s="7" t="s">
        <v>10</v>
      </c>
      <c r="E44" s="35" t="s">
        <v>355</v>
      </c>
      <c r="F44" s="35">
        <v>9873713042</v>
      </c>
      <c r="G44" s="7" t="s">
        <v>92</v>
      </c>
      <c r="H44" s="7" t="s">
        <v>93</v>
      </c>
      <c r="I44" s="7">
        <v>9437968285</v>
      </c>
      <c r="J44" s="12" t="s">
        <v>94</v>
      </c>
    </row>
    <row r="45" spans="1:11" ht="143.25" customHeight="1">
      <c r="A45" s="35" t="s">
        <v>362</v>
      </c>
      <c r="B45" s="7" t="s">
        <v>96</v>
      </c>
      <c r="C45" s="7" t="s">
        <v>101</v>
      </c>
      <c r="D45" s="7" t="s">
        <v>29</v>
      </c>
      <c r="E45" s="35" t="s">
        <v>355</v>
      </c>
      <c r="F45" s="35">
        <v>9873713042</v>
      </c>
      <c r="G45" s="7" t="s">
        <v>97</v>
      </c>
      <c r="H45" s="7" t="s">
        <v>98</v>
      </c>
      <c r="I45" s="7" t="s">
        <v>99</v>
      </c>
      <c r="J45" s="7" t="s">
        <v>100</v>
      </c>
    </row>
    <row r="46" spans="1:11" ht="143.25" customHeight="1">
      <c r="A46" s="35" t="s">
        <v>362</v>
      </c>
      <c r="B46" s="7" t="s">
        <v>102</v>
      </c>
      <c r="C46" s="7" t="s">
        <v>101</v>
      </c>
      <c r="D46" s="7" t="s">
        <v>10</v>
      </c>
      <c r="E46" s="35" t="s">
        <v>355</v>
      </c>
      <c r="F46" s="35">
        <v>9873713042</v>
      </c>
      <c r="G46" s="7" t="s">
        <v>103</v>
      </c>
      <c r="H46" s="7" t="s">
        <v>104</v>
      </c>
      <c r="I46" s="7" t="s">
        <v>105</v>
      </c>
      <c r="J46" s="12" t="s">
        <v>106</v>
      </c>
    </row>
    <row r="47" spans="1:11" ht="143.25" customHeight="1">
      <c r="A47" s="35" t="s">
        <v>362</v>
      </c>
      <c r="B47" s="7" t="s">
        <v>107</v>
      </c>
      <c r="C47" s="7" t="s">
        <v>112</v>
      </c>
      <c r="D47" s="7" t="s">
        <v>29</v>
      </c>
      <c r="E47" s="35" t="s">
        <v>355</v>
      </c>
      <c r="F47" s="35">
        <v>9873713042</v>
      </c>
      <c r="G47" s="7" t="s">
        <v>108</v>
      </c>
      <c r="H47" s="7" t="s">
        <v>109</v>
      </c>
      <c r="I47" s="7" t="s">
        <v>110</v>
      </c>
      <c r="J47" s="7" t="s">
        <v>111</v>
      </c>
    </row>
    <row r="48" spans="1:11" ht="143.25" customHeight="1">
      <c r="A48" s="35" t="s">
        <v>362</v>
      </c>
      <c r="B48" s="4" t="s">
        <v>9</v>
      </c>
      <c r="C48" s="5" t="s">
        <v>15</v>
      </c>
      <c r="D48" s="4" t="s">
        <v>10</v>
      </c>
      <c r="E48" s="4" t="s">
        <v>358</v>
      </c>
      <c r="F48" s="4">
        <v>9560068753</v>
      </c>
      <c r="G48" s="4" t="s">
        <v>11</v>
      </c>
      <c r="H48" s="4" t="s">
        <v>12</v>
      </c>
      <c r="I48" s="4" t="s">
        <v>13</v>
      </c>
      <c r="J48" s="4" t="s">
        <v>14</v>
      </c>
    </row>
    <row r="49" spans="1:11" ht="143.25" customHeight="1">
      <c r="A49" s="35" t="s">
        <v>361</v>
      </c>
      <c r="B49" s="35" t="s">
        <v>276</v>
      </c>
      <c r="C49" s="35" t="s">
        <v>281</v>
      </c>
      <c r="D49" s="35" t="s">
        <v>29</v>
      </c>
      <c r="E49" s="4" t="s">
        <v>358</v>
      </c>
      <c r="F49" s="4">
        <v>9560068753</v>
      </c>
      <c r="G49" s="35" t="s">
        <v>277</v>
      </c>
      <c r="H49" s="35" t="s">
        <v>278</v>
      </c>
      <c r="I49" s="35" t="s">
        <v>279</v>
      </c>
      <c r="J49" s="42" t="s">
        <v>280</v>
      </c>
      <c r="K49" s="41" t="s">
        <v>282</v>
      </c>
    </row>
    <row r="50" spans="1:11" ht="143.25" customHeight="1">
      <c r="A50" s="35" t="s">
        <v>361</v>
      </c>
      <c r="B50" s="35" t="s">
        <v>283</v>
      </c>
      <c r="C50" s="39" t="s">
        <v>288</v>
      </c>
      <c r="D50" s="35" t="s">
        <v>29</v>
      </c>
      <c r="E50" s="4" t="s">
        <v>358</v>
      </c>
      <c r="F50" s="4">
        <v>9560068753</v>
      </c>
      <c r="G50" s="35" t="s">
        <v>284</v>
      </c>
      <c r="H50" s="35" t="s">
        <v>285</v>
      </c>
      <c r="I50" s="35" t="s">
        <v>286</v>
      </c>
      <c r="J50" s="42" t="s">
        <v>287</v>
      </c>
      <c r="K50" s="41" t="s">
        <v>289</v>
      </c>
    </row>
    <row r="51" spans="1:11" ht="143.25" customHeight="1">
      <c r="A51" s="35" t="s">
        <v>361</v>
      </c>
      <c r="B51" s="36" t="s">
        <v>173</v>
      </c>
      <c r="C51" s="35" t="s">
        <v>178</v>
      </c>
      <c r="D51" s="36" t="s">
        <v>10</v>
      </c>
      <c r="E51" s="36" t="s">
        <v>351</v>
      </c>
      <c r="F51" s="35">
        <v>9958691366</v>
      </c>
      <c r="G51" s="36" t="s">
        <v>174</v>
      </c>
      <c r="H51" s="36" t="s">
        <v>175</v>
      </c>
      <c r="I51" s="36" t="s">
        <v>176</v>
      </c>
      <c r="J51" s="35" t="s">
        <v>177</v>
      </c>
      <c r="K51" s="41" t="s">
        <v>179</v>
      </c>
    </row>
    <row r="52" spans="1:11" ht="143.25" customHeight="1">
      <c r="A52" s="35" t="s">
        <v>361</v>
      </c>
      <c r="B52" s="35" t="s">
        <v>180</v>
      </c>
      <c r="C52" s="35" t="s">
        <v>185</v>
      </c>
      <c r="D52" s="35" t="s">
        <v>29</v>
      </c>
      <c r="E52" s="35" t="s">
        <v>351</v>
      </c>
      <c r="F52" s="35">
        <v>9958691366</v>
      </c>
      <c r="G52" s="35" t="s">
        <v>181</v>
      </c>
      <c r="H52" s="35" t="s">
        <v>182</v>
      </c>
      <c r="I52" s="35" t="s">
        <v>183</v>
      </c>
      <c r="J52" s="35" t="s">
        <v>184</v>
      </c>
      <c r="K52" s="41" t="s">
        <v>179</v>
      </c>
    </row>
    <row r="53" spans="1:11" ht="143.25" customHeight="1">
      <c r="A53" s="35" t="s">
        <v>361</v>
      </c>
      <c r="B53" s="35" t="s">
        <v>265</v>
      </c>
      <c r="C53" s="35" t="s">
        <v>269</v>
      </c>
      <c r="D53" s="35" t="s">
        <v>10</v>
      </c>
      <c r="E53" s="36" t="s">
        <v>351</v>
      </c>
      <c r="F53" s="35">
        <v>9958691366</v>
      </c>
      <c r="G53" s="35" t="s">
        <v>266</v>
      </c>
      <c r="H53" s="35" t="s">
        <v>267</v>
      </c>
      <c r="I53" s="35">
        <v>8376805737</v>
      </c>
      <c r="J53" s="35" t="s">
        <v>268</v>
      </c>
      <c r="K53" s="41" t="s">
        <v>270</v>
      </c>
    </row>
    <row r="54" spans="1:11" ht="143.25" customHeight="1">
      <c r="A54" s="35" t="s">
        <v>361</v>
      </c>
      <c r="B54" s="35" t="s">
        <v>302</v>
      </c>
      <c r="C54" s="35" t="s">
        <v>118</v>
      </c>
      <c r="D54" s="35" t="s">
        <v>10</v>
      </c>
      <c r="E54" s="36" t="s">
        <v>351</v>
      </c>
      <c r="F54" s="35">
        <v>9958691366</v>
      </c>
      <c r="G54" s="35" t="s">
        <v>303</v>
      </c>
      <c r="H54" s="35" t="s">
        <v>304</v>
      </c>
      <c r="I54" s="35" t="s">
        <v>305</v>
      </c>
      <c r="J54" s="40" t="s">
        <v>306</v>
      </c>
      <c r="K54" s="41" t="s">
        <v>307</v>
      </c>
    </row>
    <row r="55" spans="1:11" ht="143.25" customHeight="1">
      <c r="A55" s="35" t="s">
        <v>362</v>
      </c>
      <c r="B55" s="4" t="s">
        <v>113</v>
      </c>
      <c r="C55" s="4" t="s">
        <v>118</v>
      </c>
      <c r="D55" s="4" t="s">
        <v>29</v>
      </c>
      <c r="E55" s="36" t="s">
        <v>351</v>
      </c>
      <c r="F55" s="35">
        <v>9958691366</v>
      </c>
      <c r="G55" s="4" t="s">
        <v>114</v>
      </c>
      <c r="H55" s="4" t="s">
        <v>115</v>
      </c>
      <c r="I55" s="4" t="s">
        <v>116</v>
      </c>
      <c r="J55" s="4" t="s">
        <v>117</v>
      </c>
    </row>
    <row r="56" spans="1:11" ht="143.25" customHeight="1">
      <c r="A56" s="35" t="s">
        <v>362</v>
      </c>
      <c r="B56" s="4" t="s">
        <v>119</v>
      </c>
      <c r="C56" s="4" t="s">
        <v>118</v>
      </c>
      <c r="D56" s="4" t="s">
        <v>10</v>
      </c>
      <c r="E56" s="36" t="s">
        <v>351</v>
      </c>
      <c r="F56" s="35">
        <v>9958691366</v>
      </c>
      <c r="G56" s="4" t="s">
        <v>114</v>
      </c>
      <c r="H56" s="4" t="s">
        <v>120</v>
      </c>
      <c r="I56" s="4" t="s">
        <v>121</v>
      </c>
      <c r="J56" s="4" t="s">
        <v>122</v>
      </c>
    </row>
    <row r="57" spans="1:11" ht="143.25" customHeight="1">
      <c r="A57" s="35" t="s">
        <v>362</v>
      </c>
      <c r="B57" s="4" t="s">
        <v>123</v>
      </c>
      <c r="C57" s="4" t="s">
        <v>118</v>
      </c>
      <c r="D57" s="4" t="s">
        <v>29</v>
      </c>
      <c r="E57" s="36" t="s">
        <v>351</v>
      </c>
      <c r="F57" s="35">
        <v>9958691366</v>
      </c>
      <c r="G57" s="4" t="s">
        <v>114</v>
      </c>
      <c r="H57" s="4" t="s">
        <v>124</v>
      </c>
      <c r="I57" s="4" t="s">
        <v>125</v>
      </c>
      <c r="J57" s="4" t="s">
        <v>126</v>
      </c>
    </row>
    <row r="58" spans="1:11" ht="143.25" customHeight="1">
      <c r="A58" s="35" t="s">
        <v>362</v>
      </c>
      <c r="B58" s="4" t="s">
        <v>51</v>
      </c>
      <c r="C58" s="5" t="s">
        <v>56</v>
      </c>
      <c r="D58" s="4" t="s">
        <v>10</v>
      </c>
      <c r="E58" s="4" t="s">
        <v>352</v>
      </c>
      <c r="F58" s="4">
        <v>9582789605</v>
      </c>
      <c r="G58" s="4" t="s">
        <v>52</v>
      </c>
      <c r="H58" s="4" t="s">
        <v>53</v>
      </c>
      <c r="I58" s="4" t="s">
        <v>54</v>
      </c>
      <c r="J58" s="4" t="s">
        <v>55</v>
      </c>
    </row>
    <row r="59" spans="1:11" ht="143.25" customHeight="1">
      <c r="A59" s="35" t="s">
        <v>361</v>
      </c>
      <c r="B59" s="35" t="s">
        <v>237</v>
      </c>
      <c r="C59" s="35" t="s">
        <v>242</v>
      </c>
      <c r="D59" s="35" t="s">
        <v>29</v>
      </c>
      <c r="E59" s="4" t="s">
        <v>352</v>
      </c>
      <c r="F59" s="4">
        <v>9582789605</v>
      </c>
      <c r="G59" s="39" t="s">
        <v>238</v>
      </c>
      <c r="H59" s="35" t="s">
        <v>239</v>
      </c>
      <c r="I59" s="35" t="s">
        <v>240</v>
      </c>
      <c r="J59" s="35" t="s">
        <v>241</v>
      </c>
      <c r="K59" s="41" t="s">
        <v>179</v>
      </c>
    </row>
    <row r="60" spans="1:11" ht="143.25" customHeight="1">
      <c r="A60" s="35" t="s">
        <v>361</v>
      </c>
      <c r="B60" s="35" t="s">
        <v>342</v>
      </c>
      <c r="C60" s="35" t="s">
        <v>347</v>
      </c>
      <c r="D60" s="35" t="s">
        <v>10</v>
      </c>
      <c r="E60" s="4" t="s">
        <v>352</v>
      </c>
      <c r="F60" s="4">
        <v>9582789605</v>
      </c>
      <c r="G60" s="35" t="s">
        <v>343</v>
      </c>
      <c r="H60" s="35" t="s">
        <v>344</v>
      </c>
      <c r="I60" s="39" t="s">
        <v>345</v>
      </c>
      <c r="J60" s="35" t="s">
        <v>346</v>
      </c>
      <c r="K60" s="41" t="s">
        <v>348</v>
      </c>
    </row>
  </sheetData>
  <hyperlinks>
    <hyperlink ref="J33" r:id="rId1"/>
    <hyperlink ref="J13" r:id="rId2" tooltip="Compose mail to rg4667751@gmail.com" display="javascript:main.compose('new', 't=rg4667751@gmail.com')"/>
    <hyperlink ref="J50" r:id="rId3"/>
    <hyperlink ref="J49" r:id="rId4"/>
    <hyperlink ref="J22" r:id="rId5" display="bilaspurkv@gmail.com,         "/>
    <hyperlink ref="J9" r:id="rId6"/>
    <hyperlink ref="J48" r:id="rId7"/>
    <hyperlink ref="J20" r:id="rId8"/>
  </hyperlinks>
  <pageMargins left="0.7" right="0.7" top="0.75" bottom="0.75" header="0.3" footer="0.3"/>
  <pageSetup paperSize="9" scale="58" orientation="landscape" r:id="rId9"/>
  <rowBreaks count="1" manualBreakCount="1">
    <brk id="5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="60" zoomScaleNormal="70" workbookViewId="0">
      <selection activeCell="L62" sqref="L62"/>
    </sheetView>
  </sheetViews>
  <sheetFormatPr defaultColWidth="20.5703125" defaultRowHeight="143.25" customHeight="1"/>
  <cols>
    <col min="1" max="1" width="10.140625" style="44" customWidth="1"/>
    <col min="2" max="2" width="20.5703125" style="44" customWidth="1"/>
    <col min="3" max="3" width="16.140625" style="44" customWidth="1"/>
    <col min="4" max="4" width="10.85546875" style="44" customWidth="1"/>
    <col min="5" max="6" width="15.85546875" style="44" customWidth="1"/>
    <col min="7" max="7" width="34.85546875" style="44" customWidth="1"/>
    <col min="8" max="8" width="31.42578125" style="44" customWidth="1"/>
    <col min="9" max="16384" width="20.5703125" style="44"/>
  </cols>
  <sheetData>
    <row r="1" spans="1:11" ht="51" customHeight="1">
      <c r="A1" s="46" t="s">
        <v>402</v>
      </c>
      <c r="B1" s="46" t="s">
        <v>2</v>
      </c>
      <c r="C1" s="61" t="s">
        <v>8</v>
      </c>
      <c r="D1" s="46" t="s">
        <v>3</v>
      </c>
      <c r="E1" s="100" t="s">
        <v>349</v>
      </c>
      <c r="F1" s="100" t="s">
        <v>350</v>
      </c>
      <c r="G1" s="46" t="s">
        <v>171</v>
      </c>
      <c r="H1" s="46" t="s">
        <v>5</v>
      </c>
      <c r="I1" s="46" t="s">
        <v>6</v>
      </c>
      <c r="J1" s="46" t="s">
        <v>7</v>
      </c>
      <c r="K1" s="46" t="s">
        <v>172</v>
      </c>
    </row>
    <row r="2" spans="1:11" ht="143.25" customHeight="1">
      <c r="A2" s="35" t="s">
        <v>362</v>
      </c>
      <c r="B2" s="4" t="s">
        <v>9</v>
      </c>
      <c r="C2" s="5" t="s">
        <v>15</v>
      </c>
      <c r="D2" s="4" t="s">
        <v>10</v>
      </c>
      <c r="E2" s="4" t="s">
        <v>358</v>
      </c>
      <c r="F2" s="4">
        <v>9560068753</v>
      </c>
      <c r="G2" s="4" t="s">
        <v>11</v>
      </c>
      <c r="H2" s="4" t="s">
        <v>12</v>
      </c>
      <c r="I2" s="4" t="s">
        <v>13</v>
      </c>
      <c r="J2" s="4" t="s">
        <v>14</v>
      </c>
      <c r="K2" s="45"/>
    </row>
    <row r="3" spans="1:11" ht="143.25" customHeight="1">
      <c r="A3" s="35" t="s">
        <v>362</v>
      </c>
      <c r="B3" s="7" t="s">
        <v>16</v>
      </c>
      <c r="C3" s="8" t="s">
        <v>21</v>
      </c>
      <c r="D3" s="7" t="s">
        <v>10</v>
      </c>
      <c r="E3" s="7" t="s">
        <v>354</v>
      </c>
      <c r="F3" s="7">
        <v>9999642367</v>
      </c>
      <c r="G3" s="7" t="s">
        <v>17</v>
      </c>
      <c r="H3" s="7" t="s">
        <v>18</v>
      </c>
      <c r="I3" s="7" t="s">
        <v>19</v>
      </c>
      <c r="J3" s="7" t="s">
        <v>20</v>
      </c>
      <c r="K3" s="45"/>
    </row>
    <row r="4" spans="1:11" ht="143.25" customHeight="1">
      <c r="A4" s="35" t="s">
        <v>361</v>
      </c>
      <c r="B4" s="36" t="s">
        <v>173</v>
      </c>
      <c r="C4" s="35" t="s">
        <v>178</v>
      </c>
      <c r="D4" s="36" t="s">
        <v>10</v>
      </c>
      <c r="E4" s="36" t="s">
        <v>351</v>
      </c>
      <c r="F4" s="35">
        <v>9958691366</v>
      </c>
      <c r="G4" s="36" t="s">
        <v>174</v>
      </c>
      <c r="H4" s="36" t="s">
        <v>175</v>
      </c>
      <c r="I4" s="36" t="s">
        <v>176</v>
      </c>
      <c r="J4" s="35" t="s">
        <v>177</v>
      </c>
      <c r="K4" s="35" t="s">
        <v>179</v>
      </c>
    </row>
    <row r="5" spans="1:11" ht="143.25" customHeight="1">
      <c r="A5" s="35" t="s">
        <v>361</v>
      </c>
      <c r="B5" s="35" t="s">
        <v>180</v>
      </c>
      <c r="C5" s="35" t="s">
        <v>185</v>
      </c>
      <c r="D5" s="35" t="s">
        <v>29</v>
      </c>
      <c r="E5" s="35" t="s">
        <v>351</v>
      </c>
      <c r="F5" s="35">
        <v>9958691366</v>
      </c>
      <c r="G5" s="35" t="s">
        <v>181</v>
      </c>
      <c r="H5" s="35" t="s">
        <v>182</v>
      </c>
      <c r="I5" s="35" t="s">
        <v>183</v>
      </c>
      <c r="J5" s="35" t="s">
        <v>184</v>
      </c>
      <c r="K5" s="35" t="s">
        <v>179</v>
      </c>
    </row>
    <row r="6" spans="1:11" ht="143.25" customHeight="1">
      <c r="A6" s="35" t="s">
        <v>361</v>
      </c>
      <c r="B6" s="37" t="s">
        <v>186</v>
      </c>
      <c r="C6" s="35" t="s">
        <v>191</v>
      </c>
      <c r="D6" s="35" t="s">
        <v>10</v>
      </c>
      <c r="E6" s="35" t="s">
        <v>353</v>
      </c>
      <c r="F6" s="35">
        <v>9891266209</v>
      </c>
      <c r="G6" s="35" t="s">
        <v>187</v>
      </c>
      <c r="H6" s="37" t="s">
        <v>188</v>
      </c>
      <c r="I6" s="37" t="s">
        <v>189</v>
      </c>
      <c r="J6" s="35" t="s">
        <v>190</v>
      </c>
      <c r="K6" s="35" t="s">
        <v>179</v>
      </c>
    </row>
    <row r="7" spans="1:11" ht="143.25" customHeight="1">
      <c r="A7" s="35" t="s">
        <v>361</v>
      </c>
      <c r="B7" s="35" t="s">
        <v>192</v>
      </c>
      <c r="C7" s="35" t="s">
        <v>197</v>
      </c>
      <c r="D7" s="35" t="s">
        <v>29</v>
      </c>
      <c r="E7" s="7" t="s">
        <v>354</v>
      </c>
      <c r="F7" s="7">
        <v>9999642367</v>
      </c>
      <c r="G7" s="35" t="s">
        <v>193</v>
      </c>
      <c r="H7" s="38" t="s">
        <v>194</v>
      </c>
      <c r="I7" s="35" t="s">
        <v>195</v>
      </c>
      <c r="J7" s="35" t="s">
        <v>196</v>
      </c>
      <c r="K7" s="35" t="s">
        <v>198</v>
      </c>
    </row>
    <row r="8" spans="1:11" ht="143.25" customHeight="1">
      <c r="A8" s="35" t="s">
        <v>361</v>
      </c>
      <c r="B8" s="35" t="s">
        <v>199</v>
      </c>
      <c r="C8" s="35" t="s">
        <v>197</v>
      </c>
      <c r="D8" s="35" t="s">
        <v>10</v>
      </c>
      <c r="E8" s="7" t="s">
        <v>354</v>
      </c>
      <c r="F8" s="7">
        <v>9999642367</v>
      </c>
      <c r="G8" s="39" t="s">
        <v>200</v>
      </c>
      <c r="H8" s="35" t="s">
        <v>201</v>
      </c>
      <c r="I8" s="35" t="s">
        <v>202</v>
      </c>
      <c r="J8" s="35" t="s">
        <v>203</v>
      </c>
      <c r="K8" s="35" t="s">
        <v>179</v>
      </c>
    </row>
    <row r="9" spans="1:11" ht="143.25" customHeight="1">
      <c r="A9" s="35" t="s">
        <v>361</v>
      </c>
      <c r="B9" s="35" t="s">
        <v>204</v>
      </c>
      <c r="C9" s="35" t="s">
        <v>27</v>
      </c>
      <c r="D9" s="35" t="s">
        <v>10</v>
      </c>
      <c r="E9" s="35" t="s">
        <v>356</v>
      </c>
      <c r="F9" s="35">
        <v>9910921919</v>
      </c>
      <c r="G9" s="35" t="s">
        <v>205</v>
      </c>
      <c r="H9" s="35" t="s">
        <v>206</v>
      </c>
      <c r="I9" s="35" t="s">
        <v>207</v>
      </c>
      <c r="J9" s="35" t="s">
        <v>208</v>
      </c>
      <c r="K9" s="35" t="s">
        <v>209</v>
      </c>
    </row>
    <row r="10" spans="1:11" ht="143.25" customHeight="1">
      <c r="A10" s="35" t="s">
        <v>361</v>
      </c>
      <c r="B10" s="35" t="s">
        <v>210</v>
      </c>
      <c r="C10" s="35" t="s">
        <v>27</v>
      </c>
      <c r="D10" s="35" t="s">
        <v>10</v>
      </c>
      <c r="E10" s="35" t="s">
        <v>356</v>
      </c>
      <c r="F10" s="35">
        <v>9910921919</v>
      </c>
      <c r="G10" s="35" t="s">
        <v>211</v>
      </c>
      <c r="H10" s="35" t="s">
        <v>212</v>
      </c>
      <c r="I10" s="35" t="s">
        <v>213</v>
      </c>
      <c r="J10" s="35" t="s">
        <v>214</v>
      </c>
      <c r="K10" s="35" t="s">
        <v>215</v>
      </c>
    </row>
    <row r="11" spans="1:11" ht="143.25" customHeight="1">
      <c r="A11" s="35" t="s">
        <v>361</v>
      </c>
      <c r="B11" s="35" t="s">
        <v>216</v>
      </c>
      <c r="C11" s="35" t="s">
        <v>27</v>
      </c>
      <c r="D11" s="35" t="s">
        <v>10</v>
      </c>
      <c r="E11" s="35" t="s">
        <v>356</v>
      </c>
      <c r="F11" s="35">
        <v>9910921919</v>
      </c>
      <c r="G11" s="35" t="s">
        <v>217</v>
      </c>
      <c r="H11" s="35" t="s">
        <v>218</v>
      </c>
      <c r="I11" s="35" t="s">
        <v>219</v>
      </c>
      <c r="J11" s="35" t="s">
        <v>220</v>
      </c>
      <c r="K11" s="35" t="s">
        <v>179</v>
      </c>
    </row>
    <row r="12" spans="1:11" ht="143.25" customHeight="1">
      <c r="A12" s="35" t="s">
        <v>362</v>
      </c>
      <c r="B12" s="11" t="s">
        <v>22</v>
      </c>
      <c r="C12" s="11" t="s">
        <v>27</v>
      </c>
      <c r="D12" s="11" t="s">
        <v>10</v>
      </c>
      <c r="E12" s="35" t="s">
        <v>356</v>
      </c>
      <c r="F12" s="35">
        <v>9910921919</v>
      </c>
      <c r="G12" s="11" t="s">
        <v>23</v>
      </c>
      <c r="H12" s="11" t="s">
        <v>24</v>
      </c>
      <c r="I12" s="11" t="s">
        <v>25</v>
      </c>
      <c r="J12" s="11" t="s">
        <v>26</v>
      </c>
      <c r="K12" s="45"/>
    </row>
    <row r="13" spans="1:11" ht="143.25" customHeight="1">
      <c r="A13" s="35" t="s">
        <v>362</v>
      </c>
      <c r="B13" s="4" t="s">
        <v>28</v>
      </c>
      <c r="C13" s="7" t="s">
        <v>27</v>
      </c>
      <c r="D13" s="4" t="s">
        <v>29</v>
      </c>
      <c r="E13" s="35" t="s">
        <v>356</v>
      </c>
      <c r="F13" s="35">
        <v>9910921919</v>
      </c>
      <c r="G13" s="4" t="s">
        <v>30</v>
      </c>
      <c r="H13" s="4" t="s">
        <v>31</v>
      </c>
      <c r="I13" s="4" t="s">
        <v>32</v>
      </c>
      <c r="J13" s="4" t="s">
        <v>33</v>
      </c>
      <c r="K13" s="45"/>
    </row>
    <row r="14" spans="1:11" ht="143.25" customHeight="1">
      <c r="A14" s="35" t="s">
        <v>362</v>
      </c>
      <c r="B14" s="4" t="s">
        <v>34</v>
      </c>
      <c r="C14" s="4" t="s">
        <v>27</v>
      </c>
      <c r="D14" s="4" t="s">
        <v>10</v>
      </c>
      <c r="E14" s="35" t="s">
        <v>356</v>
      </c>
      <c r="F14" s="35">
        <v>9910921919</v>
      </c>
      <c r="G14" s="4" t="s">
        <v>35</v>
      </c>
      <c r="H14" s="4" t="s">
        <v>36</v>
      </c>
      <c r="I14" s="4" t="s">
        <v>37</v>
      </c>
      <c r="J14" s="4" t="s">
        <v>38</v>
      </c>
      <c r="K14" s="45"/>
    </row>
    <row r="15" spans="1:11" ht="143.25" customHeight="1">
      <c r="A15" s="35" t="s">
        <v>361</v>
      </c>
      <c r="B15" s="35" t="s">
        <v>221</v>
      </c>
      <c r="C15" s="35" t="s">
        <v>226</v>
      </c>
      <c r="D15" s="35" t="s">
        <v>29</v>
      </c>
      <c r="E15" s="35" t="s">
        <v>357</v>
      </c>
      <c r="F15" s="35">
        <v>9711089029</v>
      </c>
      <c r="G15" s="37" t="s">
        <v>222</v>
      </c>
      <c r="H15" s="35" t="s">
        <v>223</v>
      </c>
      <c r="I15" s="35" t="s">
        <v>224</v>
      </c>
      <c r="J15" s="35" t="s">
        <v>225</v>
      </c>
      <c r="K15" s="35" t="s">
        <v>179</v>
      </c>
    </row>
    <row r="16" spans="1:11" ht="143.25" customHeight="1">
      <c r="A16" s="35" t="s">
        <v>362</v>
      </c>
      <c r="B16" s="4" t="s">
        <v>39</v>
      </c>
      <c r="C16" s="7" t="s">
        <v>44</v>
      </c>
      <c r="D16" s="4" t="s">
        <v>29</v>
      </c>
      <c r="E16" s="35" t="s">
        <v>353</v>
      </c>
      <c r="F16" s="35">
        <v>9891266209</v>
      </c>
      <c r="G16" s="4" t="s">
        <v>40</v>
      </c>
      <c r="H16" s="4" t="s">
        <v>41</v>
      </c>
      <c r="I16" s="4" t="s">
        <v>42</v>
      </c>
      <c r="J16" s="4" t="s">
        <v>43</v>
      </c>
      <c r="K16" s="45"/>
    </row>
    <row r="17" spans="1:11" ht="143.25" customHeight="1">
      <c r="A17" s="35" t="s">
        <v>362</v>
      </c>
      <c r="B17" s="4" t="s">
        <v>45</v>
      </c>
      <c r="C17" s="7" t="s">
        <v>44</v>
      </c>
      <c r="D17" s="4" t="s">
        <v>29</v>
      </c>
      <c r="E17" s="35" t="s">
        <v>353</v>
      </c>
      <c r="F17" s="35">
        <v>9891266209</v>
      </c>
      <c r="G17" s="4" t="s">
        <v>46</v>
      </c>
      <c r="H17" s="4" t="s">
        <v>47</v>
      </c>
      <c r="I17" s="4" t="s">
        <v>48</v>
      </c>
      <c r="J17" s="4" t="s">
        <v>49</v>
      </c>
      <c r="K17" s="45"/>
    </row>
    <row r="18" spans="1:11" ht="143.25" customHeight="1">
      <c r="A18" s="35" t="s">
        <v>361</v>
      </c>
      <c r="B18" s="35" t="s">
        <v>227</v>
      </c>
      <c r="C18" s="35" t="s">
        <v>50</v>
      </c>
      <c r="D18" s="35" t="s">
        <v>10</v>
      </c>
      <c r="E18" s="35" t="s">
        <v>357</v>
      </c>
      <c r="F18" s="35">
        <v>9711089029</v>
      </c>
      <c r="G18" s="35" t="s">
        <v>228</v>
      </c>
      <c r="H18" s="35" t="s">
        <v>229</v>
      </c>
      <c r="I18" s="35" t="s">
        <v>230</v>
      </c>
      <c r="J18" s="40" t="s">
        <v>231</v>
      </c>
      <c r="K18" s="35" t="s">
        <v>209</v>
      </c>
    </row>
    <row r="19" spans="1:11" ht="143.25" customHeight="1">
      <c r="A19" s="35" t="s">
        <v>361</v>
      </c>
      <c r="B19" s="35" t="s">
        <v>232</v>
      </c>
      <c r="C19" s="35" t="s">
        <v>50</v>
      </c>
      <c r="D19" s="35" t="s">
        <v>10</v>
      </c>
      <c r="E19" s="35" t="s">
        <v>357</v>
      </c>
      <c r="F19" s="35">
        <v>9711089029</v>
      </c>
      <c r="G19" s="39" t="s">
        <v>233</v>
      </c>
      <c r="H19" s="35" t="s">
        <v>234</v>
      </c>
      <c r="I19" s="35" t="s">
        <v>235</v>
      </c>
      <c r="J19" s="35" t="s">
        <v>236</v>
      </c>
      <c r="K19" s="35" t="s">
        <v>179</v>
      </c>
    </row>
    <row r="20" spans="1:11" ht="143.25" customHeight="1">
      <c r="A20" s="35" t="s">
        <v>362</v>
      </c>
      <c r="B20" s="4" t="s">
        <v>51</v>
      </c>
      <c r="C20" s="5" t="s">
        <v>56</v>
      </c>
      <c r="D20" s="4" t="s">
        <v>10</v>
      </c>
      <c r="E20" s="4" t="s">
        <v>352</v>
      </c>
      <c r="F20" s="4">
        <v>9582789605</v>
      </c>
      <c r="G20" s="4" t="s">
        <v>52</v>
      </c>
      <c r="H20" s="4" t="s">
        <v>53</v>
      </c>
      <c r="I20" s="4" t="s">
        <v>54</v>
      </c>
      <c r="J20" s="4" t="s">
        <v>55</v>
      </c>
      <c r="K20" s="45"/>
    </row>
    <row r="21" spans="1:11" ht="143.25" customHeight="1">
      <c r="A21" s="35" t="s">
        <v>361</v>
      </c>
      <c r="B21" s="35" t="s">
        <v>237</v>
      </c>
      <c r="C21" s="35" t="s">
        <v>242</v>
      </c>
      <c r="D21" s="35" t="s">
        <v>29</v>
      </c>
      <c r="E21" s="4" t="s">
        <v>352</v>
      </c>
      <c r="F21" s="4">
        <v>9582789605</v>
      </c>
      <c r="G21" s="39" t="s">
        <v>238</v>
      </c>
      <c r="H21" s="35" t="s">
        <v>239</v>
      </c>
      <c r="I21" s="35" t="s">
        <v>240</v>
      </c>
      <c r="J21" s="35" t="s">
        <v>241</v>
      </c>
      <c r="K21" s="35" t="s">
        <v>179</v>
      </c>
    </row>
    <row r="22" spans="1:11" ht="143.25" customHeight="1">
      <c r="A22" s="35" t="s">
        <v>361</v>
      </c>
      <c r="B22" s="35" t="s">
        <v>243</v>
      </c>
      <c r="C22" s="35" t="s">
        <v>62</v>
      </c>
      <c r="D22" s="35" t="s">
        <v>10</v>
      </c>
      <c r="E22" s="35" t="s">
        <v>359</v>
      </c>
      <c r="F22" s="35">
        <v>9717243338</v>
      </c>
      <c r="G22" s="35" t="s">
        <v>244</v>
      </c>
      <c r="H22" s="35" t="s">
        <v>245</v>
      </c>
      <c r="I22" s="35" t="s">
        <v>246</v>
      </c>
      <c r="J22" s="35" t="s">
        <v>247</v>
      </c>
      <c r="K22" s="35" t="s">
        <v>248</v>
      </c>
    </row>
    <row r="23" spans="1:11" ht="143.25" customHeight="1">
      <c r="A23" s="35" t="s">
        <v>362</v>
      </c>
      <c r="B23" s="4" t="s">
        <v>57</v>
      </c>
      <c r="C23" s="5" t="s">
        <v>62</v>
      </c>
      <c r="D23" s="4" t="s">
        <v>10</v>
      </c>
      <c r="E23" s="35" t="s">
        <v>359</v>
      </c>
      <c r="F23" s="35">
        <v>9717243338</v>
      </c>
      <c r="G23" s="4" t="s">
        <v>58</v>
      </c>
      <c r="H23" s="4" t="s">
        <v>59</v>
      </c>
      <c r="I23" s="4" t="s">
        <v>60</v>
      </c>
      <c r="J23" s="4" t="s">
        <v>61</v>
      </c>
      <c r="K23" s="45"/>
    </row>
    <row r="24" spans="1:11" ht="143.25" customHeight="1">
      <c r="A24" s="35" t="s">
        <v>361</v>
      </c>
      <c r="B24" s="39" t="s">
        <v>249</v>
      </c>
      <c r="C24" s="35" t="s">
        <v>68</v>
      </c>
      <c r="D24" s="35" t="s">
        <v>29</v>
      </c>
      <c r="E24" s="35" t="s">
        <v>353</v>
      </c>
      <c r="F24" s="35">
        <v>9891266209</v>
      </c>
      <c r="G24" s="35" t="s">
        <v>250</v>
      </c>
      <c r="H24" s="35" t="s">
        <v>251</v>
      </c>
      <c r="I24" s="35" t="s">
        <v>252</v>
      </c>
      <c r="J24" s="35" t="s">
        <v>253</v>
      </c>
      <c r="K24" s="35" t="s">
        <v>179</v>
      </c>
    </row>
    <row r="25" spans="1:11" ht="143.25" customHeight="1">
      <c r="A25" s="35" t="s">
        <v>362</v>
      </c>
      <c r="B25" s="4" t="s">
        <v>63</v>
      </c>
      <c r="C25" s="4" t="s">
        <v>68</v>
      </c>
      <c r="D25" s="4" t="s">
        <v>10</v>
      </c>
      <c r="E25" s="35" t="s">
        <v>353</v>
      </c>
      <c r="F25" s="35">
        <v>9891266209</v>
      </c>
      <c r="G25" s="4" t="s">
        <v>64</v>
      </c>
      <c r="H25" s="4" t="s">
        <v>65</v>
      </c>
      <c r="I25" s="4" t="s">
        <v>66</v>
      </c>
      <c r="J25" s="4" t="s">
        <v>67</v>
      </c>
      <c r="K25" s="45"/>
    </row>
    <row r="26" spans="1:11" ht="143.25" customHeight="1">
      <c r="A26" s="35" t="s">
        <v>362</v>
      </c>
      <c r="B26" s="4" t="s">
        <v>69</v>
      </c>
      <c r="C26" s="4" t="s">
        <v>68</v>
      </c>
      <c r="D26" s="4" t="s">
        <v>10</v>
      </c>
      <c r="E26" s="35" t="s">
        <v>353</v>
      </c>
      <c r="F26" s="35">
        <v>9891266209</v>
      </c>
      <c r="G26" s="4" t="s">
        <v>70</v>
      </c>
      <c r="H26" s="4" t="s">
        <v>71</v>
      </c>
      <c r="I26" s="4" t="s">
        <v>72</v>
      </c>
      <c r="J26" s="4" t="s">
        <v>73</v>
      </c>
      <c r="K26" s="45"/>
    </row>
    <row r="27" spans="1:11" ht="143.25" customHeight="1">
      <c r="A27" s="35" t="s">
        <v>361</v>
      </c>
      <c r="B27" s="35" t="s">
        <v>254</v>
      </c>
      <c r="C27" s="35" t="s">
        <v>259</v>
      </c>
      <c r="D27" s="35" t="s">
        <v>29</v>
      </c>
      <c r="E27" s="35" t="s">
        <v>355</v>
      </c>
      <c r="F27" s="35">
        <v>9873713042</v>
      </c>
      <c r="G27" s="35" t="s">
        <v>255</v>
      </c>
      <c r="H27" s="35" t="s">
        <v>256</v>
      </c>
      <c r="I27" s="35" t="s">
        <v>257</v>
      </c>
      <c r="J27" s="35" t="s">
        <v>258</v>
      </c>
      <c r="K27" s="35" t="s">
        <v>179</v>
      </c>
    </row>
    <row r="28" spans="1:11" ht="143.25" customHeight="1">
      <c r="A28" s="35" t="s">
        <v>361</v>
      </c>
      <c r="B28" s="35" t="s">
        <v>260</v>
      </c>
      <c r="C28" s="35" t="s">
        <v>79</v>
      </c>
      <c r="D28" s="35" t="s">
        <v>29</v>
      </c>
      <c r="E28" s="35" t="s">
        <v>357</v>
      </c>
      <c r="F28" s="35">
        <v>9711089029</v>
      </c>
      <c r="G28" s="35" t="s">
        <v>261</v>
      </c>
      <c r="H28" s="35" t="s">
        <v>262</v>
      </c>
      <c r="I28" s="35" t="s">
        <v>263</v>
      </c>
      <c r="J28" s="35" t="s">
        <v>264</v>
      </c>
      <c r="K28" s="35" t="s">
        <v>179</v>
      </c>
    </row>
    <row r="29" spans="1:11" ht="143.25" customHeight="1">
      <c r="A29" s="35" t="s">
        <v>362</v>
      </c>
      <c r="B29" s="4" t="s">
        <v>74</v>
      </c>
      <c r="C29" s="5" t="s">
        <v>79</v>
      </c>
      <c r="D29" s="4" t="s">
        <v>29</v>
      </c>
      <c r="E29" s="35" t="s">
        <v>357</v>
      </c>
      <c r="F29" s="35">
        <v>9711089029</v>
      </c>
      <c r="G29" s="4" t="s">
        <v>75</v>
      </c>
      <c r="H29" s="4" t="s">
        <v>76</v>
      </c>
      <c r="I29" s="4" t="s">
        <v>77</v>
      </c>
      <c r="J29" s="4" t="s">
        <v>78</v>
      </c>
      <c r="K29" s="45"/>
    </row>
    <row r="30" spans="1:11" ht="143.25" customHeight="1">
      <c r="A30" s="35" t="s">
        <v>362</v>
      </c>
      <c r="B30" s="4" t="s">
        <v>80</v>
      </c>
      <c r="C30" s="4" t="s">
        <v>85</v>
      </c>
      <c r="D30" s="4" t="s">
        <v>10</v>
      </c>
      <c r="E30" s="7" t="s">
        <v>354</v>
      </c>
      <c r="F30" s="7">
        <v>9999642367</v>
      </c>
      <c r="G30" s="4" t="s">
        <v>81</v>
      </c>
      <c r="H30" s="4" t="s">
        <v>82</v>
      </c>
      <c r="I30" s="4" t="s">
        <v>83</v>
      </c>
      <c r="J30" s="4" t="s">
        <v>84</v>
      </c>
      <c r="K30" s="45"/>
    </row>
    <row r="31" spans="1:11" ht="143.25" customHeight="1">
      <c r="A31" s="35" t="s">
        <v>362</v>
      </c>
      <c r="B31" s="13" t="s">
        <v>86</v>
      </c>
      <c r="C31" s="11" t="s">
        <v>85</v>
      </c>
      <c r="D31" s="11" t="s">
        <v>10</v>
      </c>
      <c r="E31" s="7" t="s">
        <v>354</v>
      </c>
      <c r="F31" s="7">
        <v>9999642367</v>
      </c>
      <c r="G31" s="11" t="s">
        <v>87</v>
      </c>
      <c r="H31" s="13" t="s">
        <v>88</v>
      </c>
      <c r="I31" s="11" t="s">
        <v>89</v>
      </c>
      <c r="J31" s="13" t="s">
        <v>90</v>
      </c>
    </row>
    <row r="32" spans="1:11" ht="143.25" customHeight="1">
      <c r="A32" s="35" t="s">
        <v>361</v>
      </c>
      <c r="B32" s="35" t="s">
        <v>265</v>
      </c>
      <c r="C32" s="35" t="s">
        <v>269</v>
      </c>
      <c r="D32" s="35" t="s">
        <v>10</v>
      </c>
      <c r="E32" s="36" t="s">
        <v>351</v>
      </c>
      <c r="F32" s="35">
        <v>9958691366</v>
      </c>
      <c r="G32" s="35" t="s">
        <v>266</v>
      </c>
      <c r="H32" s="35" t="s">
        <v>267</v>
      </c>
      <c r="I32" s="35">
        <v>8376805737</v>
      </c>
      <c r="J32" s="35" t="s">
        <v>268</v>
      </c>
      <c r="K32" s="41" t="s">
        <v>270</v>
      </c>
    </row>
    <row r="33" spans="1:11" ht="143.25" customHeight="1">
      <c r="A33" s="35" t="s">
        <v>361</v>
      </c>
      <c r="B33" s="36" t="s">
        <v>271</v>
      </c>
      <c r="C33" s="35" t="s">
        <v>275</v>
      </c>
      <c r="D33" s="36" t="s">
        <v>29</v>
      </c>
      <c r="E33" s="35" t="s">
        <v>356</v>
      </c>
      <c r="F33" s="35">
        <v>9910921919</v>
      </c>
      <c r="G33" s="36" t="s">
        <v>272</v>
      </c>
      <c r="H33" s="36" t="s">
        <v>273</v>
      </c>
      <c r="I33" s="36">
        <v>9366719952</v>
      </c>
      <c r="J33" s="36" t="s">
        <v>274</v>
      </c>
      <c r="K33" s="41" t="s">
        <v>179</v>
      </c>
    </row>
    <row r="34" spans="1:11" ht="143.25" customHeight="1">
      <c r="A34" s="35" t="s">
        <v>361</v>
      </c>
      <c r="B34" s="35" t="s">
        <v>276</v>
      </c>
      <c r="C34" s="35" t="s">
        <v>281</v>
      </c>
      <c r="D34" s="35" t="s">
        <v>29</v>
      </c>
      <c r="E34" s="4" t="s">
        <v>358</v>
      </c>
      <c r="F34" s="4">
        <v>9560068753</v>
      </c>
      <c r="G34" s="35" t="s">
        <v>277</v>
      </c>
      <c r="H34" s="35" t="s">
        <v>278</v>
      </c>
      <c r="I34" s="35" t="s">
        <v>279</v>
      </c>
      <c r="J34" s="42" t="s">
        <v>280</v>
      </c>
      <c r="K34" s="41" t="s">
        <v>282</v>
      </c>
    </row>
    <row r="35" spans="1:11" ht="143.25" customHeight="1">
      <c r="A35" s="35" t="s">
        <v>361</v>
      </c>
      <c r="B35" s="35" t="s">
        <v>283</v>
      </c>
      <c r="C35" s="39" t="s">
        <v>288</v>
      </c>
      <c r="D35" s="35" t="s">
        <v>29</v>
      </c>
      <c r="E35" s="4" t="s">
        <v>358</v>
      </c>
      <c r="F35" s="4">
        <v>9560068753</v>
      </c>
      <c r="G35" s="35" t="s">
        <v>284</v>
      </c>
      <c r="H35" s="35" t="s">
        <v>285</v>
      </c>
      <c r="I35" s="35" t="s">
        <v>286</v>
      </c>
      <c r="J35" s="42" t="s">
        <v>287</v>
      </c>
      <c r="K35" s="41" t="s">
        <v>289</v>
      </c>
    </row>
    <row r="36" spans="1:11" ht="143.25" customHeight="1">
      <c r="A36" s="35" t="s">
        <v>361</v>
      </c>
      <c r="B36" s="35" t="s">
        <v>290</v>
      </c>
      <c r="C36" s="35" t="s">
        <v>95</v>
      </c>
      <c r="D36" s="35" t="s">
        <v>29</v>
      </c>
      <c r="E36" s="35" t="s">
        <v>355</v>
      </c>
      <c r="F36" s="35">
        <v>9873713042</v>
      </c>
      <c r="G36" s="35" t="s">
        <v>291</v>
      </c>
      <c r="H36" s="35" t="s">
        <v>292</v>
      </c>
      <c r="I36" s="35" t="s">
        <v>293</v>
      </c>
      <c r="J36" s="35" t="s">
        <v>294</v>
      </c>
      <c r="K36" s="41" t="s">
        <v>295</v>
      </c>
    </row>
    <row r="37" spans="1:11" ht="143.25" customHeight="1">
      <c r="A37" s="35" t="s">
        <v>362</v>
      </c>
      <c r="B37" s="7" t="s">
        <v>91</v>
      </c>
      <c r="C37" s="7" t="s">
        <v>95</v>
      </c>
      <c r="D37" s="7" t="s">
        <v>10</v>
      </c>
      <c r="E37" s="35" t="s">
        <v>355</v>
      </c>
      <c r="F37" s="35">
        <v>9873713042</v>
      </c>
      <c r="G37" s="7" t="s">
        <v>92</v>
      </c>
      <c r="H37" s="7" t="s">
        <v>93</v>
      </c>
      <c r="I37" s="7">
        <v>9437968285</v>
      </c>
      <c r="J37" s="12" t="s">
        <v>94</v>
      </c>
    </row>
    <row r="38" spans="1:11" ht="143.25" customHeight="1">
      <c r="A38" s="35" t="s">
        <v>361</v>
      </c>
      <c r="B38" s="35" t="s">
        <v>296</v>
      </c>
      <c r="C38" s="35" t="s">
        <v>301</v>
      </c>
      <c r="D38" s="35" t="s">
        <v>10</v>
      </c>
      <c r="E38" s="35" t="s">
        <v>356</v>
      </c>
      <c r="F38" s="35">
        <v>9910921919</v>
      </c>
      <c r="G38" s="35" t="s">
        <v>297</v>
      </c>
      <c r="H38" s="35" t="s">
        <v>298</v>
      </c>
      <c r="I38" s="35" t="s">
        <v>299</v>
      </c>
      <c r="J38" s="40" t="s">
        <v>300</v>
      </c>
      <c r="K38" s="41" t="s">
        <v>179</v>
      </c>
    </row>
    <row r="39" spans="1:11" ht="143.25" customHeight="1">
      <c r="A39" s="35" t="s">
        <v>362</v>
      </c>
      <c r="B39" s="7" t="s">
        <v>96</v>
      </c>
      <c r="C39" s="7" t="s">
        <v>101</v>
      </c>
      <c r="D39" s="7" t="s">
        <v>29</v>
      </c>
      <c r="E39" s="35" t="s">
        <v>355</v>
      </c>
      <c r="F39" s="35">
        <v>9873713042</v>
      </c>
      <c r="G39" s="7" t="s">
        <v>97</v>
      </c>
      <c r="H39" s="7" t="s">
        <v>98</v>
      </c>
      <c r="I39" s="7" t="s">
        <v>99</v>
      </c>
      <c r="J39" s="7" t="s">
        <v>100</v>
      </c>
    </row>
    <row r="40" spans="1:11" ht="143.25" customHeight="1">
      <c r="A40" s="35" t="s">
        <v>362</v>
      </c>
      <c r="B40" s="7" t="s">
        <v>102</v>
      </c>
      <c r="C40" s="7" t="s">
        <v>101</v>
      </c>
      <c r="D40" s="7" t="s">
        <v>10</v>
      </c>
      <c r="E40" s="35" t="s">
        <v>355</v>
      </c>
      <c r="F40" s="35">
        <v>9873713042</v>
      </c>
      <c r="G40" s="7" t="s">
        <v>103</v>
      </c>
      <c r="H40" s="7" t="s">
        <v>104</v>
      </c>
      <c r="I40" s="7" t="s">
        <v>105</v>
      </c>
      <c r="J40" s="12" t="s">
        <v>106</v>
      </c>
    </row>
    <row r="41" spans="1:11" ht="143.25" customHeight="1">
      <c r="A41" s="35" t="s">
        <v>362</v>
      </c>
      <c r="B41" s="7" t="s">
        <v>107</v>
      </c>
      <c r="C41" s="7" t="s">
        <v>112</v>
      </c>
      <c r="D41" s="7" t="s">
        <v>29</v>
      </c>
      <c r="E41" s="35" t="s">
        <v>355</v>
      </c>
      <c r="F41" s="35">
        <v>9873713042</v>
      </c>
      <c r="G41" s="7" t="s">
        <v>108</v>
      </c>
      <c r="H41" s="7" t="s">
        <v>109</v>
      </c>
      <c r="I41" s="7" t="s">
        <v>110</v>
      </c>
      <c r="J41" s="7" t="s">
        <v>111</v>
      </c>
    </row>
    <row r="42" spans="1:11" ht="143.25" customHeight="1">
      <c r="A42" s="35" t="s">
        <v>361</v>
      </c>
      <c r="B42" s="35" t="s">
        <v>302</v>
      </c>
      <c r="C42" s="35" t="s">
        <v>118</v>
      </c>
      <c r="D42" s="35" t="s">
        <v>10</v>
      </c>
      <c r="E42" s="36" t="s">
        <v>351</v>
      </c>
      <c r="F42" s="35">
        <v>9958691366</v>
      </c>
      <c r="G42" s="35" t="s">
        <v>303</v>
      </c>
      <c r="H42" s="35" t="s">
        <v>304</v>
      </c>
      <c r="I42" s="35" t="s">
        <v>305</v>
      </c>
      <c r="J42" s="40" t="s">
        <v>306</v>
      </c>
      <c r="K42" s="41" t="s">
        <v>307</v>
      </c>
    </row>
    <row r="43" spans="1:11" ht="143.25" customHeight="1">
      <c r="A43" s="35" t="s">
        <v>362</v>
      </c>
      <c r="B43" s="4" t="s">
        <v>113</v>
      </c>
      <c r="C43" s="4" t="s">
        <v>118</v>
      </c>
      <c r="D43" s="4" t="s">
        <v>29</v>
      </c>
      <c r="E43" s="36" t="s">
        <v>351</v>
      </c>
      <c r="F43" s="35">
        <v>9958691366</v>
      </c>
      <c r="G43" s="4" t="s">
        <v>114</v>
      </c>
      <c r="H43" s="4" t="s">
        <v>115</v>
      </c>
      <c r="I43" s="4" t="s">
        <v>116</v>
      </c>
      <c r="J43" s="4" t="s">
        <v>117</v>
      </c>
    </row>
    <row r="44" spans="1:11" ht="143.25" customHeight="1">
      <c r="A44" s="35" t="s">
        <v>362</v>
      </c>
      <c r="B44" s="4" t="s">
        <v>119</v>
      </c>
      <c r="C44" s="4" t="s">
        <v>118</v>
      </c>
      <c r="D44" s="4" t="s">
        <v>10</v>
      </c>
      <c r="E44" s="36" t="s">
        <v>351</v>
      </c>
      <c r="F44" s="35">
        <v>9958691366</v>
      </c>
      <c r="G44" s="4" t="s">
        <v>114</v>
      </c>
      <c r="H44" s="4" t="s">
        <v>120</v>
      </c>
      <c r="I44" s="4" t="s">
        <v>121</v>
      </c>
      <c r="J44" s="4" t="s">
        <v>122</v>
      </c>
    </row>
    <row r="45" spans="1:11" ht="143.25" customHeight="1">
      <c r="A45" s="35" t="s">
        <v>362</v>
      </c>
      <c r="B45" s="4" t="s">
        <v>123</v>
      </c>
      <c r="C45" s="4" t="s">
        <v>118</v>
      </c>
      <c r="D45" s="4" t="s">
        <v>29</v>
      </c>
      <c r="E45" s="36" t="s">
        <v>351</v>
      </c>
      <c r="F45" s="35">
        <v>9958691366</v>
      </c>
      <c r="G45" s="4" t="s">
        <v>114</v>
      </c>
      <c r="H45" s="4" t="s">
        <v>124</v>
      </c>
      <c r="I45" s="4" t="s">
        <v>125</v>
      </c>
      <c r="J45" s="4" t="s">
        <v>126</v>
      </c>
    </row>
    <row r="46" spans="1:11" ht="143.25" customHeight="1">
      <c r="A46" s="35" t="s">
        <v>361</v>
      </c>
      <c r="B46" s="35" t="s">
        <v>308</v>
      </c>
      <c r="C46" s="35" t="s">
        <v>132</v>
      </c>
      <c r="D46" s="35" t="s">
        <v>10</v>
      </c>
      <c r="E46" s="35" t="s">
        <v>353</v>
      </c>
      <c r="F46" s="35">
        <v>9891266209</v>
      </c>
      <c r="G46" s="35" t="s">
        <v>309</v>
      </c>
      <c r="H46" s="35" t="s">
        <v>310</v>
      </c>
      <c r="I46" s="35" t="s">
        <v>311</v>
      </c>
      <c r="J46" s="40" t="s">
        <v>312</v>
      </c>
      <c r="K46" s="41" t="s">
        <v>313</v>
      </c>
    </row>
    <row r="47" spans="1:11" ht="143.25" customHeight="1">
      <c r="A47" s="35" t="s">
        <v>361</v>
      </c>
      <c r="B47" s="35" t="s">
        <v>314</v>
      </c>
      <c r="C47" s="35" t="s">
        <v>132</v>
      </c>
      <c r="D47" s="35" t="s">
        <v>10</v>
      </c>
      <c r="E47" s="35" t="s">
        <v>353</v>
      </c>
      <c r="F47" s="35">
        <v>9891266209</v>
      </c>
      <c r="G47" s="39" t="s">
        <v>315</v>
      </c>
      <c r="H47" s="35" t="s">
        <v>316</v>
      </c>
      <c r="I47" s="35" t="s">
        <v>317</v>
      </c>
      <c r="J47" s="17" t="s">
        <v>318</v>
      </c>
      <c r="K47" s="41" t="s">
        <v>179</v>
      </c>
    </row>
    <row r="48" spans="1:11" ht="143.25" customHeight="1">
      <c r="A48" s="35" t="s">
        <v>362</v>
      </c>
      <c r="B48" s="16" t="s">
        <v>127</v>
      </c>
      <c r="C48" s="4" t="s">
        <v>132</v>
      </c>
      <c r="D48" s="4" t="s">
        <v>10</v>
      </c>
      <c r="E48" s="35" t="s">
        <v>353</v>
      </c>
      <c r="F48" s="35">
        <v>9891266209</v>
      </c>
      <c r="G48" s="17" t="s">
        <v>128</v>
      </c>
      <c r="H48" s="18" t="s">
        <v>129</v>
      </c>
      <c r="I48" s="4" t="s">
        <v>130</v>
      </c>
      <c r="J48" s="17" t="s">
        <v>131</v>
      </c>
    </row>
    <row r="49" spans="1:256" s="95" customFormat="1" ht="143.25" customHeight="1">
      <c r="A49" s="4" t="s">
        <v>362</v>
      </c>
      <c r="B49" s="16" t="s">
        <v>397</v>
      </c>
      <c r="C49" s="4" t="s">
        <v>138</v>
      </c>
      <c r="D49" s="4" t="s">
        <v>10</v>
      </c>
      <c r="E49" s="7" t="s">
        <v>354</v>
      </c>
      <c r="F49" s="7">
        <v>9999642367</v>
      </c>
      <c r="G49" s="17" t="s">
        <v>399</v>
      </c>
      <c r="H49" s="18" t="s">
        <v>398</v>
      </c>
      <c r="I49" s="4" t="s">
        <v>400</v>
      </c>
      <c r="J49" s="17" t="s">
        <v>401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DB49" s="96"/>
      <c r="DC49" s="97"/>
      <c r="DD49" s="98"/>
      <c r="DE49" s="99"/>
      <c r="DF49" s="97"/>
      <c r="DG49" s="98"/>
      <c r="DH49" s="97"/>
      <c r="DI49" s="97"/>
      <c r="DJ49" s="96"/>
      <c r="DK49" s="97"/>
      <c r="DL49" s="98"/>
      <c r="DM49" s="99"/>
      <c r="DN49" s="97"/>
      <c r="DO49" s="98"/>
      <c r="DP49" s="97"/>
      <c r="DQ49" s="97"/>
      <c r="DR49" s="96"/>
      <c r="DS49" s="97"/>
      <c r="DT49" s="98"/>
      <c r="DU49" s="99"/>
      <c r="DV49" s="97"/>
      <c r="DW49" s="98"/>
      <c r="DX49" s="97"/>
      <c r="DY49" s="97"/>
      <c r="DZ49" s="96"/>
      <c r="EA49" s="97"/>
      <c r="EB49" s="98"/>
      <c r="EC49" s="99"/>
      <c r="ED49" s="97"/>
      <c r="EE49" s="98"/>
      <c r="EF49" s="97"/>
      <c r="EG49" s="97"/>
      <c r="EH49" s="96"/>
      <c r="EI49" s="97"/>
      <c r="EJ49" s="98"/>
      <c r="EK49" s="99"/>
      <c r="EL49" s="97"/>
      <c r="EM49" s="98"/>
      <c r="EN49" s="97"/>
      <c r="EO49" s="97"/>
      <c r="EP49" s="96"/>
      <c r="EQ49" s="97"/>
      <c r="ER49" s="98"/>
      <c r="ES49" s="99"/>
      <c r="ET49" s="97"/>
      <c r="EU49" s="98"/>
      <c r="EV49" s="97"/>
      <c r="EW49" s="97"/>
      <c r="EX49" s="96"/>
      <c r="EY49" s="97"/>
      <c r="EZ49" s="98"/>
      <c r="FA49" s="99"/>
      <c r="FB49" s="97"/>
      <c r="FC49" s="98"/>
      <c r="FD49" s="97"/>
      <c r="FE49" s="97"/>
      <c r="FF49" s="96"/>
      <c r="FG49" s="97"/>
      <c r="FH49" s="98"/>
      <c r="FI49" s="99"/>
      <c r="FJ49" s="97"/>
      <c r="FK49" s="98"/>
      <c r="FL49" s="97"/>
      <c r="FM49" s="97"/>
      <c r="FN49" s="96"/>
      <c r="FO49" s="97"/>
      <c r="FP49" s="98"/>
      <c r="FQ49" s="99"/>
      <c r="FR49" s="97"/>
      <c r="FS49" s="98"/>
      <c r="FT49" s="97"/>
      <c r="FU49" s="97"/>
      <c r="FV49" s="96"/>
      <c r="FW49" s="97"/>
      <c r="FX49" s="98"/>
      <c r="FY49" s="99"/>
      <c r="FZ49" s="97"/>
      <c r="GA49" s="98"/>
      <c r="GB49" s="97"/>
      <c r="GC49" s="97"/>
      <c r="GD49" s="96"/>
      <c r="GE49" s="97"/>
      <c r="GF49" s="98"/>
      <c r="GG49" s="99"/>
      <c r="GH49" s="97"/>
      <c r="GI49" s="98"/>
      <c r="GJ49" s="97"/>
      <c r="GK49" s="97"/>
      <c r="GL49" s="96"/>
      <c r="GM49" s="97"/>
      <c r="GN49" s="98"/>
      <c r="GO49" s="99"/>
      <c r="GP49" s="97"/>
      <c r="GQ49" s="98"/>
      <c r="GR49" s="97"/>
      <c r="GS49" s="97"/>
      <c r="GT49" s="96"/>
      <c r="GU49" s="97"/>
      <c r="GV49" s="98"/>
      <c r="GW49" s="99"/>
      <c r="GX49" s="97"/>
      <c r="GY49" s="98"/>
      <c r="GZ49" s="97"/>
      <c r="HA49" s="97"/>
      <c r="HB49" s="96"/>
      <c r="HC49" s="97"/>
      <c r="HD49" s="98"/>
      <c r="HE49" s="99"/>
      <c r="HF49" s="97"/>
      <c r="HG49" s="98"/>
      <c r="HH49" s="97"/>
      <c r="HI49" s="97"/>
      <c r="HJ49" s="96"/>
      <c r="HK49" s="97"/>
      <c r="HL49" s="98"/>
      <c r="HM49" s="99"/>
      <c r="HN49" s="97"/>
      <c r="HO49" s="98"/>
      <c r="HP49" s="97"/>
      <c r="HQ49" s="97"/>
      <c r="HR49" s="96"/>
      <c r="HS49" s="97"/>
      <c r="HT49" s="98"/>
      <c r="HU49" s="99"/>
      <c r="HV49" s="97"/>
      <c r="HW49" s="98"/>
      <c r="HX49" s="97"/>
      <c r="HY49" s="97"/>
      <c r="HZ49" s="96"/>
      <c r="IA49" s="97"/>
      <c r="IB49" s="98"/>
      <c r="IC49" s="99"/>
      <c r="ID49" s="97"/>
      <c r="IE49" s="98"/>
      <c r="IF49" s="97"/>
      <c r="IG49" s="97"/>
      <c r="IH49" s="96"/>
      <c r="II49" s="97"/>
      <c r="IJ49" s="98"/>
      <c r="IK49" s="99"/>
      <c r="IL49" s="97"/>
      <c r="IM49" s="98"/>
      <c r="IN49" s="97"/>
      <c r="IO49" s="97"/>
      <c r="IP49" s="96"/>
      <c r="IQ49" s="97"/>
      <c r="IR49" s="98"/>
      <c r="IS49" s="99"/>
      <c r="IT49" s="97"/>
      <c r="IU49" s="98"/>
      <c r="IV49" s="97"/>
    </row>
    <row r="50" spans="1:256" ht="143.25" customHeight="1">
      <c r="A50" s="35" t="s">
        <v>361</v>
      </c>
      <c r="B50" s="35" t="s">
        <v>319</v>
      </c>
      <c r="C50" s="35" t="s">
        <v>138</v>
      </c>
      <c r="D50" s="35" t="s">
        <v>29</v>
      </c>
      <c r="E50" s="7" t="s">
        <v>354</v>
      </c>
      <c r="F50" s="7">
        <v>9999642367</v>
      </c>
      <c r="G50" s="35" t="s">
        <v>320</v>
      </c>
      <c r="H50" s="36" t="s">
        <v>321</v>
      </c>
      <c r="I50" s="35" t="s">
        <v>322</v>
      </c>
      <c r="J50" s="36" t="s">
        <v>323</v>
      </c>
      <c r="K50" s="41" t="s">
        <v>324</v>
      </c>
    </row>
    <row r="51" spans="1:256" ht="143.25" customHeight="1">
      <c r="A51" s="35" t="s">
        <v>362</v>
      </c>
      <c r="B51" s="5" t="s">
        <v>133</v>
      </c>
      <c r="C51" s="5" t="s">
        <v>138</v>
      </c>
      <c r="D51" s="4" t="s">
        <v>10</v>
      </c>
      <c r="E51" s="7" t="s">
        <v>354</v>
      </c>
      <c r="F51" s="7">
        <v>9999642367</v>
      </c>
      <c r="G51" s="5" t="s">
        <v>134</v>
      </c>
      <c r="H51" s="5" t="s">
        <v>135</v>
      </c>
      <c r="I51" s="5" t="s">
        <v>136</v>
      </c>
      <c r="J51" s="5" t="s">
        <v>137</v>
      </c>
    </row>
    <row r="52" spans="1:256" ht="143.25" customHeight="1">
      <c r="A52" s="35" t="s">
        <v>361</v>
      </c>
      <c r="B52" s="39" t="s">
        <v>325</v>
      </c>
      <c r="C52" s="35" t="s">
        <v>330</v>
      </c>
      <c r="D52" s="35" t="s">
        <v>29</v>
      </c>
      <c r="E52" s="35" t="s">
        <v>356</v>
      </c>
      <c r="F52" s="35">
        <v>9910921919</v>
      </c>
      <c r="G52" s="35" t="s">
        <v>326</v>
      </c>
      <c r="H52" s="35" t="s">
        <v>327</v>
      </c>
      <c r="I52" s="35" t="s">
        <v>328</v>
      </c>
      <c r="J52" s="35" t="s">
        <v>329</v>
      </c>
      <c r="K52" s="41" t="s">
        <v>179</v>
      </c>
    </row>
    <row r="53" spans="1:256" ht="143.25" customHeight="1">
      <c r="A53" s="35" t="s">
        <v>361</v>
      </c>
      <c r="B53" s="35" t="s">
        <v>331</v>
      </c>
      <c r="C53" s="35" t="s">
        <v>143</v>
      </c>
      <c r="D53" s="35" t="s">
        <v>10</v>
      </c>
      <c r="E53" s="35" t="s">
        <v>357</v>
      </c>
      <c r="F53" s="35">
        <v>9711089029</v>
      </c>
      <c r="G53" s="35" t="s">
        <v>332</v>
      </c>
      <c r="H53" s="35" t="s">
        <v>333</v>
      </c>
      <c r="I53" s="35" t="s">
        <v>334</v>
      </c>
      <c r="J53" s="35" t="s">
        <v>335</v>
      </c>
      <c r="K53" s="41" t="s">
        <v>179</v>
      </c>
    </row>
    <row r="54" spans="1:256" ht="143.25" customHeight="1">
      <c r="A54" s="35" t="s">
        <v>361</v>
      </c>
      <c r="B54" s="40" t="s">
        <v>336</v>
      </c>
      <c r="C54" s="35" t="s">
        <v>143</v>
      </c>
      <c r="D54" s="35" t="s">
        <v>10</v>
      </c>
      <c r="E54" s="35" t="s">
        <v>357</v>
      </c>
      <c r="F54" s="35">
        <v>9711089029</v>
      </c>
      <c r="G54" s="40" t="s">
        <v>337</v>
      </c>
      <c r="H54" s="40" t="s">
        <v>338</v>
      </c>
      <c r="I54" s="35" t="s">
        <v>339</v>
      </c>
      <c r="J54" s="35" t="s">
        <v>340</v>
      </c>
      <c r="K54" s="41" t="s">
        <v>341</v>
      </c>
    </row>
    <row r="55" spans="1:256" ht="143.25" customHeight="1">
      <c r="A55" s="35" t="s">
        <v>362</v>
      </c>
      <c r="B55" s="11" t="s">
        <v>139</v>
      </c>
      <c r="C55" s="11" t="s">
        <v>143</v>
      </c>
      <c r="D55" s="11" t="s">
        <v>10</v>
      </c>
      <c r="E55" s="35" t="s">
        <v>357</v>
      </c>
      <c r="F55" s="35">
        <v>9711089029</v>
      </c>
      <c r="G55" s="11" t="s">
        <v>108</v>
      </c>
      <c r="H55" s="11" t="s">
        <v>140</v>
      </c>
      <c r="I55" s="11" t="s">
        <v>141</v>
      </c>
      <c r="J55" s="11" t="s">
        <v>142</v>
      </c>
    </row>
    <row r="56" spans="1:256" ht="143.25" customHeight="1">
      <c r="A56" s="35" t="s">
        <v>361</v>
      </c>
      <c r="B56" s="35" t="s">
        <v>342</v>
      </c>
      <c r="C56" s="35" t="s">
        <v>347</v>
      </c>
      <c r="D56" s="35" t="s">
        <v>10</v>
      </c>
      <c r="E56" s="4" t="s">
        <v>352</v>
      </c>
      <c r="F56" s="4">
        <v>9582789605</v>
      </c>
      <c r="G56" s="35" t="s">
        <v>343</v>
      </c>
      <c r="H56" s="35" t="s">
        <v>344</v>
      </c>
      <c r="I56" s="39" t="s">
        <v>345</v>
      </c>
      <c r="J56" s="35" t="s">
        <v>346</v>
      </c>
      <c r="K56" s="41" t="s">
        <v>348</v>
      </c>
    </row>
    <row r="57" spans="1:256" ht="143.25" customHeight="1">
      <c r="A57" s="35" t="s">
        <v>362</v>
      </c>
      <c r="B57" s="19" t="s">
        <v>144</v>
      </c>
      <c r="C57" s="4" t="s">
        <v>149</v>
      </c>
      <c r="D57" s="4" t="s">
        <v>10</v>
      </c>
      <c r="E57" s="35" t="s">
        <v>359</v>
      </c>
      <c r="F57" s="35">
        <v>9717243338</v>
      </c>
      <c r="G57" s="4" t="s">
        <v>145</v>
      </c>
      <c r="H57" s="17" t="s">
        <v>146</v>
      </c>
      <c r="I57" s="4" t="s">
        <v>147</v>
      </c>
      <c r="J57" s="17" t="s">
        <v>148</v>
      </c>
    </row>
    <row r="58" spans="1:256" ht="143.25" customHeight="1">
      <c r="A58" s="35" t="s">
        <v>362</v>
      </c>
      <c r="B58" s="4" t="s">
        <v>150</v>
      </c>
      <c r="C58" s="4" t="s">
        <v>149</v>
      </c>
      <c r="D58" s="4" t="s">
        <v>10</v>
      </c>
      <c r="E58" s="35" t="s">
        <v>359</v>
      </c>
      <c r="F58" s="35">
        <v>9717243338</v>
      </c>
      <c r="G58" s="4" t="s">
        <v>151</v>
      </c>
      <c r="H58" s="17" t="s">
        <v>152</v>
      </c>
      <c r="I58" s="4" t="s">
        <v>153</v>
      </c>
      <c r="J58" s="17" t="s">
        <v>154</v>
      </c>
    </row>
    <row r="59" spans="1:256" ht="143.25" customHeight="1">
      <c r="A59" s="35" t="s">
        <v>362</v>
      </c>
      <c r="B59" s="12" t="s">
        <v>155</v>
      </c>
      <c r="C59" s="4" t="s">
        <v>149</v>
      </c>
      <c r="D59" s="4" t="s">
        <v>29</v>
      </c>
      <c r="E59" s="35" t="s">
        <v>359</v>
      </c>
      <c r="F59" s="35">
        <v>9717243338</v>
      </c>
      <c r="G59" s="12" t="s">
        <v>156</v>
      </c>
      <c r="H59" s="12" t="s">
        <v>157</v>
      </c>
      <c r="I59" s="4" t="s">
        <v>158</v>
      </c>
      <c r="J59" s="12" t="s">
        <v>159</v>
      </c>
    </row>
    <row r="60" spans="1:256" ht="143.25" customHeight="1">
      <c r="A60" s="35" t="s">
        <v>362</v>
      </c>
      <c r="B60" s="13" t="s">
        <v>160</v>
      </c>
      <c r="C60" s="4" t="s">
        <v>149</v>
      </c>
      <c r="D60" s="4" t="s">
        <v>10</v>
      </c>
      <c r="E60" s="35" t="s">
        <v>359</v>
      </c>
      <c r="F60" s="35">
        <v>9717243338</v>
      </c>
      <c r="G60" s="4" t="s">
        <v>161</v>
      </c>
      <c r="H60" s="13" t="s">
        <v>162</v>
      </c>
      <c r="I60" s="4" t="s">
        <v>163</v>
      </c>
      <c r="J60" s="4" t="s">
        <v>164</v>
      </c>
    </row>
    <row r="61" spans="1:256" ht="143.25" customHeight="1">
      <c r="A61" s="35" t="s">
        <v>362</v>
      </c>
      <c r="B61" s="20" t="s">
        <v>165</v>
      </c>
      <c r="C61" s="4" t="s">
        <v>149</v>
      </c>
      <c r="D61" s="4" t="s">
        <v>10</v>
      </c>
      <c r="E61" s="35" t="s">
        <v>359</v>
      </c>
      <c r="F61" s="35">
        <v>9717243338</v>
      </c>
      <c r="G61" s="4" t="s">
        <v>166</v>
      </c>
      <c r="H61" s="21" t="s">
        <v>167</v>
      </c>
      <c r="I61" s="4" t="s">
        <v>168</v>
      </c>
      <c r="J61" s="21" t="s">
        <v>169</v>
      </c>
    </row>
  </sheetData>
  <hyperlinks>
    <hyperlink ref="J54" r:id="rId1"/>
    <hyperlink ref="J11" r:id="rId2" tooltip="Compose mail to rg4667751@gmail.com" display="javascript:main.compose('new', 't=rg4667751@gmail.com')"/>
    <hyperlink ref="J35" r:id="rId3"/>
    <hyperlink ref="J34" r:id="rId4"/>
    <hyperlink ref="J8" r:id="rId5" display="bilaspurkv@gmail.com,         "/>
    <hyperlink ref="J47" r:id="rId6"/>
    <hyperlink ref="J2" r:id="rId7"/>
    <hyperlink ref="J3" r:id="rId8"/>
    <hyperlink ref="J49" r:id="rId9"/>
  </hyperlinks>
  <pageMargins left="0.7" right="0.7" top="0.75" bottom="0.75" header="0.3" footer="0.3"/>
  <pageSetup paperSize="9" scale="60" orientation="landscape" r:id="rId1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O7" sqref="O7"/>
    </sheetView>
  </sheetViews>
  <sheetFormatPr defaultColWidth="9.140625" defaultRowHeight="15"/>
  <cols>
    <col min="1" max="1" width="5.28515625" style="60" customWidth="1"/>
    <col min="2" max="2" width="14.42578125" style="60" customWidth="1"/>
    <col min="3" max="10" width="9.140625" style="60"/>
    <col min="11" max="11" width="12.7109375" style="60" customWidth="1"/>
    <col min="12" max="16384" width="9.140625" style="60"/>
  </cols>
  <sheetData>
    <row r="1" spans="1:11" ht="21">
      <c r="A1" s="59"/>
      <c r="B1" s="156" t="s">
        <v>360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8.75">
      <c r="A2" s="157" t="s">
        <v>361</v>
      </c>
      <c r="B2" s="157"/>
      <c r="C2" s="157"/>
      <c r="D2" s="157"/>
      <c r="E2" s="157"/>
      <c r="F2" s="158"/>
      <c r="G2" s="62"/>
      <c r="H2" s="159" t="s">
        <v>362</v>
      </c>
      <c r="I2" s="160"/>
      <c r="J2" s="160"/>
      <c r="K2" s="160"/>
    </row>
    <row r="3" spans="1:11" ht="47.25">
      <c r="A3" s="53" t="s">
        <v>1</v>
      </c>
      <c r="B3" s="48" t="s">
        <v>363</v>
      </c>
      <c r="C3" s="48" t="s">
        <v>2</v>
      </c>
      <c r="D3" s="48" t="s">
        <v>3</v>
      </c>
      <c r="E3" s="48" t="s">
        <v>8</v>
      </c>
      <c r="F3" s="49" t="s">
        <v>172</v>
      </c>
      <c r="G3" s="63"/>
      <c r="H3" s="50" t="s">
        <v>2</v>
      </c>
      <c r="I3" s="48" t="s">
        <v>3</v>
      </c>
      <c r="J3" s="48" t="s">
        <v>8</v>
      </c>
      <c r="K3" s="48" t="s">
        <v>364</v>
      </c>
    </row>
    <row r="4" spans="1:11" ht="47.25">
      <c r="A4" s="53">
        <v>1</v>
      </c>
      <c r="B4" s="51" t="s">
        <v>15</v>
      </c>
      <c r="C4" s="48"/>
      <c r="D4" s="48"/>
      <c r="E4" s="48"/>
      <c r="F4" s="49"/>
      <c r="G4" s="63"/>
      <c r="H4" s="52" t="s">
        <v>9</v>
      </c>
      <c r="I4" s="53" t="s">
        <v>10</v>
      </c>
      <c r="J4" s="51" t="s">
        <v>15</v>
      </c>
      <c r="K4" s="53" t="s">
        <v>365</v>
      </c>
    </row>
    <row r="5" spans="1:11" ht="63">
      <c r="A5" s="53">
        <v>2</v>
      </c>
      <c r="B5" s="51" t="s">
        <v>21</v>
      </c>
      <c r="C5" s="48"/>
      <c r="D5" s="48"/>
      <c r="E5" s="48"/>
      <c r="F5" s="49"/>
      <c r="G5" s="63"/>
      <c r="H5" s="52" t="s">
        <v>16</v>
      </c>
      <c r="I5" s="53" t="s">
        <v>10</v>
      </c>
      <c r="J5" s="51" t="s">
        <v>21</v>
      </c>
      <c r="K5" s="53" t="s">
        <v>365</v>
      </c>
    </row>
    <row r="6" spans="1:11" ht="47.25">
      <c r="A6" s="53">
        <v>3</v>
      </c>
      <c r="B6" s="53" t="s">
        <v>178</v>
      </c>
      <c r="C6" s="54" t="s">
        <v>173</v>
      </c>
      <c r="D6" s="54" t="s">
        <v>10</v>
      </c>
      <c r="E6" s="53" t="s">
        <v>178</v>
      </c>
      <c r="F6" s="55" t="s">
        <v>179</v>
      </c>
      <c r="G6" s="63"/>
      <c r="H6" s="56"/>
      <c r="I6" s="53"/>
      <c r="J6" s="53"/>
      <c r="K6" s="53"/>
    </row>
    <row r="7" spans="1:11" ht="31.5">
      <c r="A7" s="53">
        <v>4</v>
      </c>
      <c r="B7" s="53" t="s">
        <v>185</v>
      </c>
      <c r="C7" s="53" t="s">
        <v>180</v>
      </c>
      <c r="D7" s="53" t="s">
        <v>29</v>
      </c>
      <c r="E7" s="53" t="s">
        <v>185</v>
      </c>
      <c r="F7" s="55" t="s">
        <v>179</v>
      </c>
      <c r="G7" s="63"/>
      <c r="H7" s="56"/>
      <c r="I7" s="53"/>
      <c r="J7" s="53"/>
      <c r="K7" s="53"/>
    </row>
    <row r="8" spans="1:11" ht="31.5">
      <c r="A8" s="53">
        <v>5</v>
      </c>
      <c r="B8" s="53" t="s">
        <v>191</v>
      </c>
      <c r="C8" s="53" t="s">
        <v>366</v>
      </c>
      <c r="D8" s="53" t="s">
        <v>10</v>
      </c>
      <c r="E8" s="53" t="s">
        <v>191</v>
      </c>
      <c r="F8" s="55" t="s">
        <v>179</v>
      </c>
      <c r="G8" s="63"/>
      <c r="H8" s="56"/>
      <c r="I8" s="53"/>
      <c r="J8" s="53"/>
      <c r="K8" s="53"/>
    </row>
    <row r="9" spans="1:11" ht="31.5">
      <c r="A9" s="53">
        <v>6</v>
      </c>
      <c r="B9" s="53" t="s">
        <v>197</v>
      </c>
      <c r="C9" s="53" t="s">
        <v>192</v>
      </c>
      <c r="D9" s="53" t="s">
        <v>29</v>
      </c>
      <c r="E9" s="53" t="s">
        <v>197</v>
      </c>
      <c r="F9" s="55" t="s">
        <v>198</v>
      </c>
      <c r="G9" s="63"/>
      <c r="H9" s="56"/>
      <c r="I9" s="53"/>
      <c r="J9" s="53"/>
      <c r="K9" s="53"/>
    </row>
    <row r="10" spans="1:11" ht="47.25">
      <c r="A10" s="53">
        <v>7</v>
      </c>
      <c r="B10" s="53" t="s">
        <v>197</v>
      </c>
      <c r="C10" s="53" t="s">
        <v>199</v>
      </c>
      <c r="D10" s="53" t="s">
        <v>10</v>
      </c>
      <c r="E10" s="53" t="s">
        <v>197</v>
      </c>
      <c r="F10" s="55" t="s">
        <v>179</v>
      </c>
      <c r="G10" s="63"/>
      <c r="H10" s="56"/>
      <c r="I10" s="53"/>
      <c r="J10" s="53"/>
      <c r="K10" s="53"/>
    </row>
    <row r="11" spans="1:11" ht="94.5">
      <c r="A11" s="53">
        <v>8</v>
      </c>
      <c r="B11" s="53" t="s">
        <v>27</v>
      </c>
      <c r="C11" s="53" t="s">
        <v>204</v>
      </c>
      <c r="D11" s="53" t="s">
        <v>10</v>
      </c>
      <c r="E11" s="53" t="s">
        <v>27</v>
      </c>
      <c r="F11" s="55" t="s">
        <v>209</v>
      </c>
      <c r="G11" s="63"/>
      <c r="H11" s="56" t="s">
        <v>22</v>
      </c>
      <c r="I11" s="53" t="s">
        <v>10</v>
      </c>
      <c r="J11" s="53" t="s">
        <v>27</v>
      </c>
      <c r="K11" s="53" t="s">
        <v>367</v>
      </c>
    </row>
    <row r="12" spans="1:11" ht="47.25">
      <c r="A12" s="53">
        <v>9</v>
      </c>
      <c r="B12" s="53" t="s">
        <v>27</v>
      </c>
      <c r="C12" s="53" t="s">
        <v>216</v>
      </c>
      <c r="D12" s="53" t="s">
        <v>10</v>
      </c>
      <c r="E12" s="53" t="s">
        <v>27</v>
      </c>
      <c r="F12" s="55" t="s">
        <v>179</v>
      </c>
      <c r="G12" s="63"/>
      <c r="H12" s="56" t="s">
        <v>34</v>
      </c>
      <c r="I12" s="53" t="s">
        <v>10</v>
      </c>
      <c r="J12" s="53" t="s">
        <v>27</v>
      </c>
      <c r="K12" s="53" t="s">
        <v>368</v>
      </c>
    </row>
    <row r="13" spans="1:11" ht="31.5">
      <c r="A13" s="53"/>
      <c r="B13" s="53"/>
      <c r="C13" s="53"/>
      <c r="D13" s="53"/>
      <c r="E13" s="53"/>
      <c r="F13" s="55"/>
      <c r="G13" s="63"/>
      <c r="H13" s="56" t="s">
        <v>28</v>
      </c>
      <c r="I13" s="53" t="s">
        <v>29</v>
      </c>
      <c r="J13" s="53"/>
      <c r="K13" s="53" t="s">
        <v>365</v>
      </c>
    </row>
    <row r="14" spans="1:11" ht="31.5">
      <c r="A14" s="53">
        <v>10</v>
      </c>
      <c r="B14" s="53" t="s">
        <v>27</v>
      </c>
      <c r="C14" s="53"/>
      <c r="D14" s="53"/>
      <c r="E14" s="53"/>
      <c r="F14" s="55"/>
      <c r="G14" s="63"/>
      <c r="H14" s="57" t="s">
        <v>369</v>
      </c>
      <c r="I14" s="53"/>
      <c r="J14" s="53" t="s">
        <v>27</v>
      </c>
      <c r="K14" s="53" t="s">
        <v>370</v>
      </c>
    </row>
    <row r="15" spans="1:11" ht="31.5">
      <c r="A15" s="53">
        <v>11</v>
      </c>
      <c r="B15" s="53" t="s">
        <v>226</v>
      </c>
      <c r="C15" s="53" t="s">
        <v>221</v>
      </c>
      <c r="D15" s="53" t="s">
        <v>29</v>
      </c>
      <c r="E15" s="53" t="s">
        <v>226</v>
      </c>
      <c r="F15" s="55" t="s">
        <v>179</v>
      </c>
      <c r="G15" s="63"/>
      <c r="H15" s="56"/>
      <c r="I15" s="53"/>
      <c r="J15" s="53"/>
      <c r="K15" s="53"/>
    </row>
    <row r="16" spans="1:11" ht="31.5">
      <c r="A16" s="53">
        <v>12</v>
      </c>
      <c r="B16" s="53" t="s">
        <v>44</v>
      </c>
      <c r="C16" s="53"/>
      <c r="D16" s="53"/>
      <c r="E16" s="53"/>
      <c r="F16" s="55"/>
      <c r="G16" s="63"/>
      <c r="H16" s="57" t="s">
        <v>371</v>
      </c>
      <c r="I16" s="53"/>
      <c r="J16" s="53" t="s">
        <v>44</v>
      </c>
      <c r="K16" s="53" t="s">
        <v>370</v>
      </c>
    </row>
    <row r="17" spans="1:11" ht="47.25">
      <c r="A17" s="53">
        <v>13</v>
      </c>
      <c r="B17" s="53" t="s">
        <v>44</v>
      </c>
      <c r="C17" s="53"/>
      <c r="D17" s="53"/>
      <c r="E17" s="53"/>
      <c r="F17" s="55"/>
      <c r="G17" s="63"/>
      <c r="H17" s="57" t="s">
        <v>372</v>
      </c>
      <c r="I17" s="53"/>
      <c r="J17" s="53" t="s">
        <v>44</v>
      </c>
      <c r="K17" s="53" t="s">
        <v>373</v>
      </c>
    </row>
    <row r="18" spans="1:11" ht="31.5">
      <c r="A18" s="53">
        <v>14</v>
      </c>
      <c r="B18" s="53" t="s">
        <v>50</v>
      </c>
      <c r="C18" s="53" t="s">
        <v>374</v>
      </c>
      <c r="D18" s="53" t="s">
        <v>10</v>
      </c>
      <c r="E18" s="53" t="s">
        <v>50</v>
      </c>
      <c r="F18" s="55" t="s">
        <v>375</v>
      </c>
      <c r="G18" s="63"/>
      <c r="H18" s="56"/>
      <c r="I18" s="53"/>
      <c r="J18" s="53"/>
      <c r="K18" s="53"/>
    </row>
    <row r="19" spans="1:11" ht="31.5">
      <c r="A19" s="53">
        <v>15</v>
      </c>
      <c r="B19" s="53" t="s">
        <v>50</v>
      </c>
      <c r="C19" s="53" t="s">
        <v>232</v>
      </c>
      <c r="D19" s="53" t="s">
        <v>10</v>
      </c>
      <c r="E19" s="53" t="s">
        <v>50</v>
      </c>
      <c r="F19" s="55" t="s">
        <v>179</v>
      </c>
      <c r="G19" s="63"/>
      <c r="H19" s="56"/>
      <c r="I19" s="53"/>
      <c r="J19" s="53"/>
      <c r="K19" s="53"/>
    </row>
    <row r="20" spans="1:11" ht="31.5">
      <c r="A20" s="53">
        <v>16</v>
      </c>
      <c r="B20" s="53" t="s">
        <v>56</v>
      </c>
      <c r="C20" s="53"/>
      <c r="D20" s="53"/>
      <c r="E20" s="53"/>
      <c r="F20" s="55"/>
      <c r="G20" s="63"/>
      <c r="H20" s="52" t="s">
        <v>51</v>
      </c>
      <c r="I20" s="53" t="s">
        <v>10</v>
      </c>
      <c r="J20" s="53" t="s">
        <v>56</v>
      </c>
      <c r="K20" s="53" t="s">
        <v>365</v>
      </c>
    </row>
    <row r="21" spans="1:11" ht="31.5">
      <c r="A21" s="53">
        <v>17</v>
      </c>
      <c r="B21" s="53" t="s">
        <v>242</v>
      </c>
      <c r="C21" s="53" t="s">
        <v>237</v>
      </c>
      <c r="D21" s="53" t="s">
        <v>29</v>
      </c>
      <c r="E21" s="53" t="s">
        <v>242</v>
      </c>
      <c r="F21" s="55" t="s">
        <v>179</v>
      </c>
      <c r="G21" s="63"/>
      <c r="H21" s="56"/>
      <c r="I21" s="53"/>
      <c r="J21" s="53"/>
      <c r="K21" s="53"/>
    </row>
    <row r="22" spans="1:11" ht="47.25">
      <c r="A22" s="53">
        <v>18</v>
      </c>
      <c r="B22" s="53" t="s">
        <v>62</v>
      </c>
      <c r="C22" s="53"/>
      <c r="D22" s="53"/>
      <c r="E22" s="53"/>
      <c r="F22" s="55"/>
      <c r="G22" s="63"/>
      <c r="H22" s="52" t="s">
        <v>57</v>
      </c>
      <c r="I22" s="53" t="s">
        <v>10</v>
      </c>
      <c r="J22" s="53" t="s">
        <v>62</v>
      </c>
      <c r="K22" s="53" t="s">
        <v>365</v>
      </c>
    </row>
    <row r="23" spans="1:11" ht="47.25">
      <c r="A23" s="53">
        <v>19</v>
      </c>
      <c r="B23" s="53" t="s">
        <v>68</v>
      </c>
      <c r="C23" s="53"/>
      <c r="D23" s="53"/>
      <c r="E23" s="53"/>
      <c r="F23" s="55"/>
      <c r="G23" s="63"/>
      <c r="H23" s="57" t="s">
        <v>63</v>
      </c>
      <c r="I23" s="58" t="s">
        <v>10</v>
      </c>
      <c r="J23" s="58" t="s">
        <v>68</v>
      </c>
      <c r="K23" s="53" t="s">
        <v>376</v>
      </c>
    </row>
    <row r="24" spans="1:11" ht="47.25">
      <c r="A24" s="53">
        <v>20</v>
      </c>
      <c r="B24" s="53" t="s">
        <v>68</v>
      </c>
      <c r="C24" s="51" t="s">
        <v>249</v>
      </c>
      <c r="D24" s="53" t="s">
        <v>29</v>
      </c>
      <c r="E24" s="53" t="s">
        <v>68</v>
      </c>
      <c r="F24" s="55" t="s">
        <v>179</v>
      </c>
      <c r="G24" s="63"/>
      <c r="H24" s="57" t="s">
        <v>69</v>
      </c>
      <c r="I24" s="53"/>
      <c r="J24" s="53" t="s">
        <v>68</v>
      </c>
      <c r="K24" s="53" t="s">
        <v>368</v>
      </c>
    </row>
    <row r="25" spans="1:11" ht="31.5">
      <c r="A25" s="53">
        <v>21</v>
      </c>
      <c r="B25" s="53" t="s">
        <v>259</v>
      </c>
      <c r="C25" s="53" t="s">
        <v>254</v>
      </c>
      <c r="D25" s="53" t="s">
        <v>29</v>
      </c>
      <c r="E25" s="53" t="s">
        <v>259</v>
      </c>
      <c r="F25" s="55" t="s">
        <v>179</v>
      </c>
      <c r="G25" s="63"/>
      <c r="H25" s="56"/>
      <c r="I25" s="53"/>
      <c r="J25" s="53"/>
      <c r="K25" s="53"/>
    </row>
    <row r="26" spans="1:11" ht="31.5">
      <c r="A26" s="53">
        <v>22</v>
      </c>
      <c r="B26" s="53" t="s">
        <v>259</v>
      </c>
      <c r="C26" s="53" t="s">
        <v>377</v>
      </c>
      <c r="D26" s="53" t="s">
        <v>10</v>
      </c>
      <c r="E26" s="53" t="s">
        <v>259</v>
      </c>
      <c r="F26" s="55" t="s">
        <v>341</v>
      </c>
      <c r="G26" s="63"/>
      <c r="H26" s="56"/>
      <c r="I26" s="53"/>
      <c r="J26" s="53"/>
      <c r="K26" s="53"/>
    </row>
    <row r="27" spans="1:11" ht="47.25">
      <c r="A27" s="53">
        <v>23</v>
      </c>
      <c r="B27" s="53" t="s">
        <v>259</v>
      </c>
      <c r="C27" s="53" t="s">
        <v>378</v>
      </c>
      <c r="D27" s="53" t="s">
        <v>29</v>
      </c>
      <c r="E27" s="53" t="s">
        <v>259</v>
      </c>
      <c r="F27" s="55" t="s">
        <v>215</v>
      </c>
      <c r="G27" s="63"/>
      <c r="H27" s="56"/>
      <c r="I27" s="53"/>
      <c r="J27" s="53"/>
      <c r="K27" s="53"/>
    </row>
    <row r="28" spans="1:11" ht="63">
      <c r="A28" s="53">
        <v>24</v>
      </c>
      <c r="B28" s="53" t="s">
        <v>79</v>
      </c>
      <c r="C28" s="53" t="s">
        <v>379</v>
      </c>
      <c r="D28" s="53" t="s">
        <v>29</v>
      </c>
      <c r="E28" s="53" t="s">
        <v>79</v>
      </c>
      <c r="F28" s="55" t="s">
        <v>179</v>
      </c>
      <c r="G28" s="63"/>
      <c r="H28" s="52" t="s">
        <v>74</v>
      </c>
      <c r="I28" s="53"/>
      <c r="J28" s="53" t="s">
        <v>79</v>
      </c>
      <c r="K28" s="53" t="s">
        <v>365</v>
      </c>
    </row>
    <row r="29" spans="1:11" ht="47.25">
      <c r="A29" s="53">
        <v>25</v>
      </c>
      <c r="B29" s="53" t="s">
        <v>85</v>
      </c>
      <c r="C29" s="53"/>
      <c r="D29" s="53"/>
      <c r="E29" s="53"/>
      <c r="F29" s="55"/>
      <c r="G29" s="63"/>
      <c r="H29" s="56" t="s">
        <v>80</v>
      </c>
      <c r="I29" s="53"/>
      <c r="J29" s="53" t="s">
        <v>85</v>
      </c>
      <c r="K29" s="53" t="s">
        <v>380</v>
      </c>
    </row>
    <row r="30" spans="1:11" ht="31.5">
      <c r="A30" s="53">
        <v>26</v>
      </c>
      <c r="B30" s="53" t="s">
        <v>269</v>
      </c>
      <c r="C30" s="53" t="s">
        <v>265</v>
      </c>
      <c r="D30" s="53" t="s">
        <v>10</v>
      </c>
      <c r="E30" s="53" t="s">
        <v>269</v>
      </c>
      <c r="F30" s="55" t="s">
        <v>270</v>
      </c>
      <c r="G30" s="63"/>
      <c r="H30" s="56"/>
      <c r="I30" s="53"/>
      <c r="J30" s="53"/>
      <c r="K30" s="53"/>
    </row>
    <row r="31" spans="1:11" ht="63">
      <c r="A31" s="53">
        <v>27</v>
      </c>
      <c r="B31" s="53" t="s">
        <v>275</v>
      </c>
      <c r="C31" s="54" t="s">
        <v>381</v>
      </c>
      <c r="D31" s="54" t="s">
        <v>29</v>
      </c>
      <c r="E31" s="53" t="s">
        <v>275</v>
      </c>
      <c r="F31" s="55" t="s">
        <v>179</v>
      </c>
      <c r="G31" s="63"/>
      <c r="H31" s="56"/>
      <c r="I31" s="53"/>
      <c r="J31" s="53"/>
      <c r="K31" s="53"/>
    </row>
    <row r="32" spans="1:11" ht="31.5">
      <c r="A32" s="53">
        <v>28</v>
      </c>
      <c r="B32" s="53" t="s">
        <v>281</v>
      </c>
      <c r="C32" s="53" t="s">
        <v>276</v>
      </c>
      <c r="D32" s="53" t="s">
        <v>29</v>
      </c>
      <c r="E32" s="53" t="s">
        <v>281</v>
      </c>
      <c r="F32" s="55" t="s">
        <v>179</v>
      </c>
      <c r="G32" s="63"/>
      <c r="H32" s="56"/>
      <c r="I32" s="53"/>
      <c r="J32" s="53"/>
      <c r="K32" s="53"/>
    </row>
    <row r="33" spans="1:11" ht="31.5">
      <c r="A33" s="53">
        <v>29</v>
      </c>
      <c r="B33" s="51" t="s">
        <v>288</v>
      </c>
      <c r="C33" s="53" t="s">
        <v>283</v>
      </c>
      <c r="D33" s="53" t="s">
        <v>29</v>
      </c>
      <c r="E33" s="51" t="s">
        <v>288</v>
      </c>
      <c r="F33" s="55" t="s">
        <v>179</v>
      </c>
      <c r="G33" s="63"/>
      <c r="H33" s="56"/>
      <c r="I33" s="53"/>
      <c r="J33" s="53"/>
      <c r="K33" s="53"/>
    </row>
    <row r="34" spans="1:11" ht="31.5">
      <c r="A34" s="53">
        <v>30</v>
      </c>
      <c r="B34" s="53" t="s">
        <v>95</v>
      </c>
      <c r="C34" s="53" t="s">
        <v>290</v>
      </c>
      <c r="D34" s="53" t="s">
        <v>29</v>
      </c>
      <c r="E34" s="53" t="s">
        <v>95</v>
      </c>
      <c r="F34" s="55" t="s">
        <v>295</v>
      </c>
      <c r="G34" s="63"/>
      <c r="H34" s="56"/>
      <c r="I34" s="53"/>
      <c r="J34" s="53"/>
      <c r="K34" s="53"/>
    </row>
    <row r="35" spans="1:11" ht="47.25">
      <c r="A35" s="53">
        <v>31</v>
      </c>
      <c r="B35" s="53" t="s">
        <v>301</v>
      </c>
      <c r="C35" s="53" t="s">
        <v>296</v>
      </c>
      <c r="D35" s="53" t="s">
        <v>10</v>
      </c>
      <c r="E35" s="53" t="s">
        <v>301</v>
      </c>
      <c r="F35" s="55" t="s">
        <v>179</v>
      </c>
      <c r="G35" s="63"/>
      <c r="H35" s="56"/>
      <c r="I35" s="53"/>
      <c r="J35" s="53"/>
      <c r="K35" s="53"/>
    </row>
    <row r="36" spans="1:11" ht="31.5">
      <c r="A36" s="53">
        <v>32</v>
      </c>
      <c r="B36" s="53" t="s">
        <v>101</v>
      </c>
      <c r="C36" s="53"/>
      <c r="D36" s="53"/>
      <c r="E36" s="53"/>
      <c r="F36" s="55"/>
      <c r="G36" s="63"/>
      <c r="H36" s="56" t="s">
        <v>96</v>
      </c>
      <c r="I36" s="53" t="s">
        <v>29</v>
      </c>
      <c r="J36" s="53" t="s">
        <v>101</v>
      </c>
      <c r="K36" s="53" t="s">
        <v>365</v>
      </c>
    </row>
    <row r="37" spans="1:11" ht="31.5">
      <c r="A37" s="53">
        <v>33</v>
      </c>
      <c r="B37" s="53" t="s">
        <v>112</v>
      </c>
      <c r="C37" s="53"/>
      <c r="D37" s="53"/>
      <c r="E37" s="53"/>
      <c r="F37" s="55"/>
      <c r="G37" s="63"/>
      <c r="H37" s="57" t="s">
        <v>107</v>
      </c>
      <c r="I37" s="53"/>
      <c r="J37" s="53" t="s">
        <v>112</v>
      </c>
      <c r="K37" s="53" t="s">
        <v>373</v>
      </c>
    </row>
    <row r="38" spans="1:11" ht="31.5">
      <c r="A38" s="53">
        <v>34</v>
      </c>
      <c r="B38" s="53" t="s">
        <v>118</v>
      </c>
      <c r="C38" s="53" t="s">
        <v>382</v>
      </c>
      <c r="D38" s="53" t="s">
        <v>29</v>
      </c>
      <c r="E38" s="53" t="s">
        <v>118</v>
      </c>
      <c r="F38" s="55" t="s">
        <v>179</v>
      </c>
      <c r="G38" s="63"/>
      <c r="H38" s="57" t="s">
        <v>113</v>
      </c>
      <c r="I38" s="53" t="s">
        <v>29</v>
      </c>
      <c r="J38" s="53" t="s">
        <v>118</v>
      </c>
      <c r="K38" s="53" t="s">
        <v>383</v>
      </c>
    </row>
    <row r="39" spans="1:11" ht="47.25">
      <c r="A39" s="53">
        <v>35</v>
      </c>
      <c r="B39" s="53" t="s">
        <v>118</v>
      </c>
      <c r="C39" s="53" t="s">
        <v>302</v>
      </c>
      <c r="D39" s="53" t="s">
        <v>10</v>
      </c>
      <c r="E39" s="53" t="s">
        <v>118</v>
      </c>
      <c r="F39" s="55" t="s">
        <v>307</v>
      </c>
      <c r="G39" s="63"/>
      <c r="H39" s="57" t="s">
        <v>119</v>
      </c>
      <c r="I39" s="53" t="s">
        <v>29</v>
      </c>
      <c r="J39" s="53" t="s">
        <v>118</v>
      </c>
      <c r="K39" s="53" t="s">
        <v>383</v>
      </c>
    </row>
    <row r="40" spans="1:11" ht="31.5">
      <c r="A40" s="53">
        <v>36</v>
      </c>
      <c r="B40" s="53" t="s">
        <v>118</v>
      </c>
      <c r="C40" s="53"/>
      <c r="D40" s="53"/>
      <c r="E40" s="53"/>
      <c r="F40" s="55"/>
      <c r="G40" s="63"/>
      <c r="H40" s="57" t="s">
        <v>123</v>
      </c>
      <c r="I40" s="53" t="s">
        <v>29</v>
      </c>
      <c r="J40" s="53" t="s">
        <v>118</v>
      </c>
      <c r="K40" s="53" t="s">
        <v>383</v>
      </c>
    </row>
    <row r="41" spans="1:11" ht="47.25">
      <c r="A41" s="53">
        <v>37</v>
      </c>
      <c r="B41" s="53" t="s">
        <v>132</v>
      </c>
      <c r="C41" s="53" t="s">
        <v>308</v>
      </c>
      <c r="D41" s="53" t="s">
        <v>10</v>
      </c>
      <c r="E41" s="53" t="s">
        <v>132</v>
      </c>
      <c r="F41" s="55" t="s">
        <v>313</v>
      </c>
      <c r="G41" s="63"/>
      <c r="H41" s="56" t="s">
        <v>127</v>
      </c>
      <c r="I41" s="53" t="s">
        <v>10</v>
      </c>
      <c r="J41" s="53" t="s">
        <v>132</v>
      </c>
      <c r="K41" s="53" t="s">
        <v>380</v>
      </c>
    </row>
    <row r="42" spans="1:11" ht="31.5">
      <c r="A42" s="53">
        <v>38</v>
      </c>
      <c r="B42" s="53" t="s">
        <v>132</v>
      </c>
      <c r="C42" s="53" t="s">
        <v>314</v>
      </c>
      <c r="D42" s="53" t="s">
        <v>10</v>
      </c>
      <c r="E42" s="53" t="s">
        <v>132</v>
      </c>
      <c r="F42" s="55" t="s">
        <v>179</v>
      </c>
      <c r="G42" s="63"/>
      <c r="H42" s="56" t="s">
        <v>384</v>
      </c>
      <c r="I42" s="53"/>
      <c r="J42" s="53" t="s">
        <v>132</v>
      </c>
      <c r="K42" s="53" t="s">
        <v>368</v>
      </c>
    </row>
    <row r="43" spans="1:11" ht="47.25">
      <c r="A43" s="53">
        <v>39</v>
      </c>
      <c r="B43" s="53" t="s">
        <v>138</v>
      </c>
      <c r="C43" s="53" t="s">
        <v>319</v>
      </c>
      <c r="D43" s="53" t="s">
        <v>29</v>
      </c>
      <c r="E43" s="53" t="s">
        <v>138</v>
      </c>
      <c r="F43" s="55" t="s">
        <v>324</v>
      </c>
      <c r="G43" s="63"/>
      <c r="H43" s="52" t="s">
        <v>133</v>
      </c>
      <c r="I43" s="53" t="s">
        <v>10</v>
      </c>
      <c r="J43" s="53" t="s">
        <v>138</v>
      </c>
      <c r="K43" s="53" t="s">
        <v>365</v>
      </c>
    </row>
    <row r="44" spans="1:11" ht="31.5">
      <c r="A44" s="53">
        <v>40</v>
      </c>
      <c r="B44" s="53" t="s">
        <v>330</v>
      </c>
      <c r="C44" s="51" t="s">
        <v>325</v>
      </c>
      <c r="D44" s="53" t="s">
        <v>29</v>
      </c>
      <c r="E44" s="53" t="s">
        <v>330</v>
      </c>
      <c r="F44" s="55" t="s">
        <v>179</v>
      </c>
      <c r="G44" s="63"/>
      <c r="H44" s="56"/>
      <c r="I44" s="53"/>
      <c r="J44" s="53"/>
      <c r="K44" s="53"/>
    </row>
    <row r="45" spans="1:11" ht="47.25">
      <c r="A45" s="53">
        <v>41</v>
      </c>
      <c r="B45" s="53" t="s">
        <v>143</v>
      </c>
      <c r="C45" s="53" t="s">
        <v>331</v>
      </c>
      <c r="D45" s="53" t="s">
        <v>10</v>
      </c>
      <c r="E45" s="53" t="s">
        <v>143</v>
      </c>
      <c r="F45" s="55" t="s">
        <v>179</v>
      </c>
      <c r="G45" s="63"/>
      <c r="H45" s="57" t="s">
        <v>385</v>
      </c>
      <c r="I45" s="53" t="s">
        <v>10</v>
      </c>
      <c r="J45" s="53" t="s">
        <v>143</v>
      </c>
      <c r="K45" s="53" t="s">
        <v>386</v>
      </c>
    </row>
    <row r="46" spans="1:11" ht="31.5">
      <c r="A46" s="53">
        <v>42</v>
      </c>
      <c r="B46" s="53" t="s">
        <v>143</v>
      </c>
      <c r="C46" s="53" t="s">
        <v>387</v>
      </c>
      <c r="D46" s="53" t="s">
        <v>10</v>
      </c>
      <c r="E46" s="53" t="s">
        <v>143</v>
      </c>
      <c r="F46" s="55" t="s">
        <v>388</v>
      </c>
      <c r="G46" s="63"/>
      <c r="H46" s="57" t="s">
        <v>389</v>
      </c>
      <c r="I46" s="53"/>
      <c r="J46" s="53" t="s">
        <v>143</v>
      </c>
      <c r="K46" s="53" t="s">
        <v>390</v>
      </c>
    </row>
    <row r="47" spans="1:11" ht="47.25">
      <c r="A47" s="53">
        <v>43</v>
      </c>
      <c r="B47" s="53" t="s">
        <v>347</v>
      </c>
      <c r="C47" s="53" t="s">
        <v>342</v>
      </c>
      <c r="D47" s="53" t="s">
        <v>10</v>
      </c>
      <c r="E47" s="53" t="s">
        <v>347</v>
      </c>
      <c r="F47" s="55" t="s">
        <v>348</v>
      </c>
      <c r="G47" s="63"/>
      <c r="H47" s="56"/>
      <c r="I47" s="53"/>
      <c r="J47" s="53"/>
      <c r="K47" s="53"/>
    </row>
    <row r="48" spans="1:11" ht="31.5">
      <c r="A48" s="53">
        <v>44</v>
      </c>
      <c r="B48" s="53" t="s">
        <v>149</v>
      </c>
      <c r="C48" s="53"/>
      <c r="D48" s="53"/>
      <c r="E48" s="53"/>
      <c r="F48" s="55"/>
      <c r="G48" s="63"/>
      <c r="H48" s="56" t="s">
        <v>144</v>
      </c>
      <c r="I48" s="53" t="s">
        <v>10</v>
      </c>
      <c r="J48" s="53" t="s">
        <v>149</v>
      </c>
      <c r="K48" s="53" t="s">
        <v>380</v>
      </c>
    </row>
    <row r="49" spans="1:11" ht="47.25">
      <c r="A49" s="53">
        <v>45</v>
      </c>
      <c r="B49" s="53" t="s">
        <v>149</v>
      </c>
      <c r="C49" s="53"/>
      <c r="D49" s="53"/>
      <c r="E49" s="53"/>
      <c r="F49" s="55"/>
      <c r="G49" s="63"/>
      <c r="H49" s="56" t="s">
        <v>150</v>
      </c>
      <c r="I49" s="53"/>
      <c r="J49" s="53" t="s">
        <v>149</v>
      </c>
      <c r="K49" s="53" t="s">
        <v>368</v>
      </c>
    </row>
    <row r="50" spans="1:11" ht="47.25">
      <c r="A50" s="53">
        <v>46</v>
      </c>
      <c r="B50" s="53" t="s">
        <v>149</v>
      </c>
      <c r="C50" s="53"/>
      <c r="D50" s="53"/>
      <c r="E50" s="53"/>
      <c r="F50" s="55"/>
      <c r="G50" s="63"/>
      <c r="H50" s="56" t="s">
        <v>391</v>
      </c>
      <c r="I50" s="53" t="s">
        <v>29</v>
      </c>
      <c r="J50" s="53" t="s">
        <v>149</v>
      </c>
      <c r="K50" s="53" t="s">
        <v>383</v>
      </c>
    </row>
    <row r="51" spans="1:11" ht="31.5">
      <c r="A51" s="53">
        <v>47</v>
      </c>
      <c r="B51" s="53" t="s">
        <v>149</v>
      </c>
      <c r="C51" s="53"/>
      <c r="D51" s="53"/>
      <c r="E51" s="53"/>
      <c r="F51" s="55"/>
      <c r="G51" s="63"/>
      <c r="H51" s="57" t="s">
        <v>155</v>
      </c>
      <c r="I51" s="53" t="s">
        <v>29</v>
      </c>
      <c r="J51" s="53" t="s">
        <v>149</v>
      </c>
      <c r="K51" s="53" t="s">
        <v>383</v>
      </c>
    </row>
    <row r="52" spans="1:11" ht="47.25">
      <c r="A52" s="53">
        <v>48</v>
      </c>
      <c r="B52" s="53" t="s">
        <v>149</v>
      </c>
      <c r="C52" s="53"/>
      <c r="D52" s="53"/>
      <c r="E52" s="53"/>
      <c r="F52" s="55"/>
      <c r="G52" s="64"/>
      <c r="H52" s="57" t="s">
        <v>392</v>
      </c>
      <c r="I52" s="53" t="s">
        <v>29</v>
      </c>
      <c r="J52" s="53" t="s">
        <v>149</v>
      </c>
      <c r="K52" s="53" t="s">
        <v>383</v>
      </c>
    </row>
  </sheetData>
  <mergeCells count="3">
    <mergeCell ref="B1:K1"/>
    <mergeCell ref="A2:F2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States Tally</vt:lpstr>
      <vt:lpstr>Arts Confirmed</vt:lpstr>
      <vt:lpstr>Science &amp; Arts 60</vt:lpstr>
      <vt:lpstr>60-Consultant Wise</vt:lpstr>
      <vt:lpstr>60-State Wise</vt:lpstr>
      <vt:lpstr>Scholarship Details (Old)</vt:lpstr>
      <vt:lpstr>'Science &amp; Arts 60'!Print_Area</vt:lpstr>
      <vt:lpstr>'Arts Confirmed'!Print_Titles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HRD</cp:lastModifiedBy>
  <cp:lastPrinted>2019-10-10T08:39:13Z</cp:lastPrinted>
  <dcterms:created xsi:type="dcterms:W3CDTF">2019-10-04T08:29:44Z</dcterms:created>
  <dcterms:modified xsi:type="dcterms:W3CDTF">2019-10-10T10:39:10Z</dcterms:modified>
</cp:coreProperties>
</file>